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【R3】木工工作展\木工工作展≪R3≫\"/>
    </mc:Choice>
  </mc:AlternateContent>
  <xr:revisionPtr revIDLastSave="0" documentId="13_ncr:1_{9D9EA6B3-CE0B-4616-BEF9-3EFEC322D71B}" xr6:coauthVersionLast="47" xr6:coauthVersionMax="47" xr10:uidLastSave="{00000000-0000-0000-0000-000000000000}"/>
  <bookViews>
    <workbookView xWindow="-120" yWindow="-120" windowWidth="20730" windowHeight="11160" xr2:uid="{45E9A454-1E69-4A9C-90C0-3F6CFBDEA2E4}"/>
  </bookViews>
  <sheets>
    <sheet name="学校番号【小学校】" sheetId="4" r:id="rId1"/>
    <sheet name="学校番号【中学校】" sheetId="5" r:id="rId2"/>
    <sheet name="申込書" sheetId="2" r:id="rId3"/>
    <sheet name="総数変更届" sheetId="3" r:id="rId4"/>
  </sheets>
  <definedNames>
    <definedName name="_xlnm.Print_Area" localSheetId="2">申込書!$A$1:$J$29</definedName>
    <definedName name="_xlnm.Print_Area" localSheetId="3">総数変更届!$A$1:$J$26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3" l="1"/>
  <c r="C8" i="3"/>
  <c r="C12" i="3"/>
  <c r="C10" i="3"/>
  <c r="C6" i="3"/>
  <c r="B1" i="3"/>
</calcChain>
</file>

<file path=xl/sharedStrings.xml><?xml version="1.0" encoding="utf-8"?>
<sst xmlns="http://schemas.openxmlformats.org/spreadsheetml/2006/main" count="1202" uniqueCount="524">
  <si>
    <t>奈良県児童生徒木工工作展申込書</t>
    <rPh sb="0" eb="3">
      <t>ナラケン</t>
    </rPh>
    <rPh sb="3" eb="5">
      <t>ジドウ</t>
    </rPh>
    <rPh sb="5" eb="7">
      <t>セイト</t>
    </rPh>
    <rPh sb="7" eb="9">
      <t>モッコウ</t>
    </rPh>
    <rPh sb="9" eb="11">
      <t>コウサク</t>
    </rPh>
    <rPh sb="11" eb="12">
      <t>テン</t>
    </rPh>
    <rPh sb="12" eb="15">
      <t>モウシコミショ</t>
    </rPh>
    <phoneticPr fontId="1"/>
  </si>
  <si>
    <t>記入日：令和　　年　　月　　日</t>
    <phoneticPr fontId="1"/>
  </si>
  <si>
    <t>学　校
番　号</t>
    <rPh sb="0" eb="1">
      <t>ガク</t>
    </rPh>
    <rPh sb="2" eb="3">
      <t>コウ</t>
    </rPh>
    <rPh sb="4" eb="5">
      <t>バン</t>
    </rPh>
    <rPh sb="6" eb="7">
      <t>ゴウ</t>
    </rPh>
    <phoneticPr fontId="1"/>
  </si>
  <si>
    <t>学校名</t>
    <rPh sb="0" eb="3">
      <t>ガッコウメイ</t>
    </rPh>
    <phoneticPr fontId="1"/>
  </si>
  <si>
    <t>学　校
所在地</t>
    <rPh sb="0" eb="1">
      <t>ガク</t>
    </rPh>
    <rPh sb="2" eb="3">
      <t>コウ</t>
    </rPh>
    <rPh sb="4" eb="7">
      <t>ショザイチ</t>
    </rPh>
    <phoneticPr fontId="1"/>
  </si>
  <si>
    <t>〒</t>
    <phoneticPr fontId="1"/>
  </si>
  <si>
    <t>TEL</t>
    <phoneticPr fontId="1"/>
  </si>
  <si>
    <t>FAX</t>
    <phoneticPr fontId="1"/>
  </si>
  <si>
    <t>担　当
教諭名</t>
    <rPh sb="0" eb="1">
      <t>タン</t>
    </rPh>
    <rPh sb="2" eb="3">
      <t>トウ</t>
    </rPh>
    <rPh sb="4" eb="6">
      <t>キョウユ</t>
    </rPh>
    <rPh sb="6" eb="7">
      <t>メイ</t>
    </rPh>
    <phoneticPr fontId="1"/>
  </si>
  <si>
    <t>出　展
希望数</t>
    <rPh sb="0" eb="1">
      <t>デ</t>
    </rPh>
    <rPh sb="2" eb="3">
      <t>テン</t>
    </rPh>
    <rPh sb="4" eb="6">
      <t>キボウ</t>
    </rPh>
    <rPh sb="6" eb="7">
      <t>スウ</t>
    </rPh>
    <phoneticPr fontId="1"/>
  </si>
  <si>
    <t>点</t>
    <rPh sb="0" eb="1">
      <t>テン</t>
    </rPh>
    <phoneticPr fontId="1"/>
  </si>
  <si>
    <t>作　品
総　数</t>
    <rPh sb="0" eb="1">
      <t>サク</t>
    </rPh>
    <rPh sb="2" eb="3">
      <t>ヒン</t>
    </rPh>
    <rPh sb="4" eb="5">
      <t>ソウ</t>
    </rPh>
    <rPh sb="6" eb="7">
      <t>スウ</t>
    </rPh>
    <phoneticPr fontId="1"/>
  </si>
  <si>
    <t>※展示会場のスペース上、</t>
    <rPh sb="1" eb="3">
      <t>テンジ</t>
    </rPh>
    <rPh sb="3" eb="5">
      <t>カイジョウ</t>
    </rPh>
    <rPh sb="10" eb="11">
      <t>ジョウ</t>
    </rPh>
    <phoneticPr fontId="1"/>
  </si>
  <si>
    <t>※学校に持ってこられた総数を記入</t>
    <rPh sb="1" eb="3">
      <t>ガッコウ</t>
    </rPh>
    <rPh sb="4" eb="5">
      <t>モ</t>
    </rPh>
    <rPh sb="11" eb="13">
      <t>ソウスウ</t>
    </rPh>
    <rPh sb="14" eb="16">
      <t>キニュウ</t>
    </rPh>
    <phoneticPr fontId="1"/>
  </si>
  <si>
    <t>最高6点まででお願いします。</t>
    <rPh sb="8" eb="9">
      <t>ネガ</t>
    </rPh>
    <phoneticPr fontId="1"/>
  </si>
  <si>
    <t>してください。(参加賞の贈呈数です)</t>
    <rPh sb="8" eb="11">
      <t>サンカショウ</t>
    </rPh>
    <rPh sb="12" eb="14">
      <t>ゾウテイ</t>
    </rPh>
    <rPh sb="14" eb="15">
      <t>スウ</t>
    </rPh>
    <phoneticPr fontId="1"/>
  </si>
  <si>
    <t>◎木工工作展についてご意見があればご記入ください。</t>
    <rPh sb="1" eb="3">
      <t>モッコウ</t>
    </rPh>
    <rPh sb="3" eb="5">
      <t>コウサク</t>
    </rPh>
    <rPh sb="5" eb="6">
      <t>テン</t>
    </rPh>
    <rPh sb="11" eb="13">
      <t>イケン</t>
    </rPh>
    <rPh sb="18" eb="20">
      <t>キニュウ</t>
    </rPh>
    <phoneticPr fontId="1"/>
  </si>
  <si>
    <t>送り先</t>
    <rPh sb="0" eb="1">
      <t>オク</t>
    </rPh>
    <rPh sb="2" eb="3">
      <t>サキ</t>
    </rPh>
    <phoneticPr fontId="1"/>
  </si>
  <si>
    <t>奈良県木材協同組合連合会内</t>
    <rPh sb="0" eb="3">
      <t>ナラケン</t>
    </rPh>
    <rPh sb="3" eb="5">
      <t>モクザイ</t>
    </rPh>
    <rPh sb="5" eb="7">
      <t>キョウドウ</t>
    </rPh>
    <rPh sb="7" eb="9">
      <t>クミアイ</t>
    </rPh>
    <rPh sb="9" eb="12">
      <t>レンゴウカイ</t>
    </rPh>
    <rPh sb="12" eb="13">
      <t>ナイ</t>
    </rPh>
    <phoneticPr fontId="1"/>
  </si>
  <si>
    <t>FAX　0744-24-4587</t>
    <phoneticPr fontId="1"/>
  </si>
  <si>
    <t>奈良県木材青年経営者協議会事務局　行</t>
    <rPh sb="0" eb="3">
      <t>ナラケン</t>
    </rPh>
    <rPh sb="3" eb="5">
      <t>モクザイ</t>
    </rPh>
    <rPh sb="5" eb="7">
      <t>セイネン</t>
    </rPh>
    <rPh sb="7" eb="10">
      <t>ケイエイシャ</t>
    </rPh>
    <rPh sb="10" eb="13">
      <t>キョウギカイ</t>
    </rPh>
    <rPh sb="13" eb="16">
      <t>ジムキョク</t>
    </rPh>
    <rPh sb="17" eb="18">
      <t>イキ</t>
    </rPh>
    <phoneticPr fontId="1"/>
  </si>
  <si>
    <t>作品総数変更届</t>
    <phoneticPr fontId="1"/>
  </si>
  <si>
    <t>【変更前】</t>
    <rPh sb="1" eb="3">
      <t>ヘンコウ</t>
    </rPh>
    <rPh sb="3" eb="4">
      <t>マエ</t>
    </rPh>
    <phoneticPr fontId="1"/>
  </si>
  <si>
    <t>【変更後】</t>
    <rPh sb="1" eb="3">
      <t>ヘンコウ</t>
    </rPh>
    <rPh sb="3" eb="4">
      <t>ゴ</t>
    </rPh>
    <phoneticPr fontId="1"/>
  </si>
  <si>
    <t>点</t>
  </si>
  <si>
    <t>　☆学校番号/学校名/TEL/
　　FAX/担当教諭名は申込
　　書と連動しています。</t>
    <rPh sb="2" eb="4">
      <t>ガッコウ</t>
    </rPh>
    <rPh sb="4" eb="6">
      <t>バンゴウ</t>
    </rPh>
    <rPh sb="7" eb="10">
      <t>ガッコウメイ</t>
    </rPh>
    <rPh sb="22" eb="24">
      <t>タントウ</t>
    </rPh>
    <rPh sb="24" eb="26">
      <t>キョウユ</t>
    </rPh>
    <rPh sb="26" eb="27">
      <t>メイ</t>
    </rPh>
    <rPh sb="28" eb="30">
      <t>モウシコミ</t>
    </rPh>
    <rPh sb="33" eb="34">
      <t>ショ</t>
    </rPh>
    <rPh sb="35" eb="37">
      <t>レンドウ</t>
    </rPh>
    <phoneticPr fontId="1"/>
  </si>
  <si>
    <r>
      <t>　☆</t>
    </r>
    <r>
      <rPr>
        <b/>
        <u val="double"/>
        <sz val="12"/>
        <color theme="1"/>
        <rFont val="游ゴシック"/>
        <family val="3"/>
        <charset val="128"/>
        <scheme val="minor"/>
      </rPr>
      <t>学校番号</t>
    </r>
    <r>
      <rPr>
        <b/>
        <sz val="12"/>
        <color theme="1"/>
        <rFont val="游ゴシック"/>
        <family val="3"/>
        <charset val="128"/>
        <scheme val="minor"/>
      </rPr>
      <t>を必ずご記入
　　ください。</t>
    </r>
    <rPh sb="2" eb="4">
      <t>ガッコウ</t>
    </rPh>
    <rPh sb="4" eb="6">
      <t>バンゴウ</t>
    </rPh>
    <rPh sb="7" eb="8">
      <t>カナラ</t>
    </rPh>
    <rPh sb="10" eb="12">
      <t>キニュウ</t>
    </rPh>
    <phoneticPr fontId="1"/>
  </si>
  <si>
    <t>担　当
教諭名</t>
  </si>
  <si>
    <t>187</t>
  </si>
  <si>
    <t>T</t>
  </si>
  <si>
    <t>奈良教育大学附属</t>
  </si>
  <si>
    <t>186</t>
  </si>
  <si>
    <t>奈良女子大学附属</t>
  </si>
  <si>
    <t>国立大学法人</t>
    <rPh sb="0" eb="2">
      <t>コクリツ</t>
    </rPh>
    <rPh sb="2" eb="4">
      <t>ダイガク</t>
    </rPh>
    <rPh sb="4" eb="6">
      <t>ホウジン</t>
    </rPh>
    <phoneticPr fontId="1"/>
  </si>
  <si>
    <t>国立</t>
    <rPh sb="0" eb="2">
      <t>コクリツ</t>
    </rPh>
    <phoneticPr fontId="1"/>
  </si>
  <si>
    <t>185</t>
  </si>
  <si>
    <t>S</t>
  </si>
  <si>
    <t>東吉野</t>
  </si>
  <si>
    <t>東吉野村</t>
  </si>
  <si>
    <t>184</t>
  </si>
  <si>
    <t>川上</t>
  </si>
  <si>
    <t>川上村</t>
  </si>
  <si>
    <t>183</t>
  </si>
  <si>
    <t>上北山村</t>
  </si>
  <si>
    <t>182</t>
  </si>
  <si>
    <t>下北山</t>
  </si>
  <si>
    <t>下北山村</t>
  </si>
  <si>
    <t>181</t>
  </si>
  <si>
    <t>十津川第二</t>
  </si>
  <si>
    <t>180</t>
  </si>
  <si>
    <t>十津川第一</t>
  </si>
  <si>
    <t>十津川村</t>
  </si>
  <si>
    <t>179</t>
  </si>
  <si>
    <t>野迫川</t>
  </si>
  <si>
    <t>野迫川村</t>
  </si>
  <si>
    <t>178</t>
  </si>
  <si>
    <t>天川</t>
  </si>
  <si>
    <t>天川村</t>
  </si>
  <si>
    <t>177</t>
  </si>
  <si>
    <t>黒滝</t>
  </si>
  <si>
    <t>黒滝村</t>
  </si>
  <si>
    <t>176</t>
  </si>
  <si>
    <t>下市</t>
  </si>
  <si>
    <t>下市町</t>
  </si>
  <si>
    <t>175</t>
  </si>
  <si>
    <t>大淀希望ヶ丘</t>
  </si>
  <si>
    <t>174</t>
  </si>
  <si>
    <t>大淀緑ヶ丘</t>
  </si>
  <si>
    <t>173</t>
  </si>
  <si>
    <t>大淀桜ヶ丘</t>
  </si>
  <si>
    <t>大淀町</t>
  </si>
  <si>
    <t>172</t>
  </si>
  <si>
    <t>吉野北</t>
  </si>
  <si>
    <t>171</t>
  </si>
  <si>
    <t>吉野</t>
  </si>
  <si>
    <t>吉野町</t>
  </si>
  <si>
    <t>吉野郡</t>
    <rPh sb="0" eb="3">
      <t>ヨシノグン</t>
    </rPh>
    <phoneticPr fontId="1"/>
  </si>
  <si>
    <t>170</t>
  </si>
  <si>
    <t>R</t>
  </si>
  <si>
    <t>169</t>
  </si>
  <si>
    <t>河合第二</t>
  </si>
  <si>
    <t>168</t>
  </si>
  <si>
    <t>河合第一</t>
  </si>
  <si>
    <t>河合町</t>
  </si>
  <si>
    <t>167</t>
  </si>
  <si>
    <t>真美ヶ丘第二</t>
  </si>
  <si>
    <t>166</t>
  </si>
  <si>
    <t>真美ヶ丘第一</t>
  </si>
  <si>
    <t>165</t>
  </si>
  <si>
    <t>広陵北</t>
  </si>
  <si>
    <t>164</t>
  </si>
  <si>
    <t>広陵西</t>
  </si>
  <si>
    <t>163</t>
  </si>
  <si>
    <t>広陵東</t>
  </si>
  <si>
    <t>広陵町</t>
  </si>
  <si>
    <t>162</t>
  </si>
  <si>
    <t>王寺南</t>
  </si>
  <si>
    <t>161</t>
  </si>
  <si>
    <t>王寺北</t>
  </si>
  <si>
    <t>160</t>
  </si>
  <si>
    <t>王寺</t>
  </si>
  <si>
    <t>王寺町</t>
  </si>
  <si>
    <t>159</t>
  </si>
  <si>
    <t>上牧第三</t>
  </si>
  <si>
    <t>158</t>
  </si>
  <si>
    <t>上牧第二</t>
  </si>
  <si>
    <t>157</t>
  </si>
  <si>
    <t>上牧</t>
  </si>
  <si>
    <t>上牧町</t>
  </si>
  <si>
    <t>北葛城郡</t>
  </si>
  <si>
    <t>156</t>
  </si>
  <si>
    <t>P</t>
  </si>
  <si>
    <t>明日香</t>
  </si>
  <si>
    <t>155</t>
  </si>
  <si>
    <t>たかむち</t>
  </si>
  <si>
    <t>高取町</t>
  </si>
  <si>
    <t>高市郡</t>
  </si>
  <si>
    <t>154</t>
  </si>
  <si>
    <t>O</t>
  </si>
  <si>
    <t>御杖</t>
  </si>
  <si>
    <t>御杖村</t>
  </si>
  <si>
    <t>153</t>
  </si>
  <si>
    <t>曽爾</t>
  </si>
  <si>
    <t>曽爾村</t>
  </si>
  <si>
    <t>宇陀郡</t>
  </si>
  <si>
    <t>152</t>
  </si>
  <si>
    <t>N</t>
  </si>
  <si>
    <t>平野</t>
  </si>
  <si>
    <t>151</t>
  </si>
  <si>
    <t>南</t>
  </si>
  <si>
    <t>150</t>
  </si>
  <si>
    <t>田原本</t>
  </si>
  <si>
    <t>磯城郡</t>
  </si>
  <si>
    <t>149</t>
  </si>
  <si>
    <t>北</t>
  </si>
  <si>
    <t>148</t>
  </si>
  <si>
    <t>東</t>
  </si>
  <si>
    <t>田原本町</t>
  </si>
  <si>
    <t>147</t>
  </si>
  <si>
    <t>三宅</t>
  </si>
  <si>
    <t>三宅町</t>
  </si>
  <si>
    <t>146</t>
  </si>
  <si>
    <t>川西</t>
  </si>
  <si>
    <t>川西町</t>
  </si>
  <si>
    <t>145</t>
  </si>
  <si>
    <t>M</t>
  </si>
  <si>
    <t>安堵</t>
  </si>
  <si>
    <t>安堵町</t>
  </si>
  <si>
    <t>144</t>
  </si>
  <si>
    <t>斑鳩東</t>
  </si>
  <si>
    <t>143</t>
  </si>
  <si>
    <t>斑鳩西</t>
  </si>
  <si>
    <t>142</t>
  </si>
  <si>
    <t>斑鳩</t>
  </si>
  <si>
    <t>斑鳩町</t>
  </si>
  <si>
    <t>141</t>
  </si>
  <si>
    <t>三郷北</t>
  </si>
  <si>
    <t>140</t>
  </si>
  <si>
    <t>三郷</t>
  </si>
  <si>
    <t>三郷町</t>
  </si>
  <si>
    <t>139</t>
  </si>
  <si>
    <t>平群南</t>
  </si>
  <si>
    <t>138</t>
  </si>
  <si>
    <t>平群北</t>
  </si>
  <si>
    <t>137</t>
  </si>
  <si>
    <t>平群</t>
  </si>
  <si>
    <t>平群町</t>
  </si>
  <si>
    <t>生駒郡</t>
  </si>
  <si>
    <t>136</t>
  </si>
  <si>
    <t>L</t>
  </si>
  <si>
    <t>やまぞえ</t>
  </si>
  <si>
    <t>山添村</t>
  </si>
  <si>
    <t>山辺郡</t>
  </si>
  <si>
    <t>135</t>
  </si>
  <si>
    <t>K</t>
  </si>
  <si>
    <t>室生</t>
  </si>
  <si>
    <t>134</t>
  </si>
  <si>
    <t>133</t>
  </si>
  <si>
    <t>132</t>
  </si>
  <si>
    <t>榛原</t>
  </si>
  <si>
    <t>131</t>
  </si>
  <si>
    <t>菟田野</t>
  </si>
  <si>
    <t>130</t>
  </si>
  <si>
    <t>大宇陀</t>
  </si>
  <si>
    <t>宇陀市</t>
  </si>
  <si>
    <t>129</t>
  </si>
  <si>
    <t>J</t>
  </si>
  <si>
    <t>當麻</t>
  </si>
  <si>
    <t>128</t>
  </si>
  <si>
    <t>磐城</t>
  </si>
  <si>
    <t>127</t>
  </si>
  <si>
    <t>新庄北</t>
  </si>
  <si>
    <t>126</t>
  </si>
  <si>
    <t>忍海</t>
  </si>
  <si>
    <t>125</t>
  </si>
  <si>
    <t>新庄</t>
  </si>
  <si>
    <t>葛城市</t>
  </si>
  <si>
    <t>124</t>
  </si>
  <si>
    <t>I</t>
  </si>
  <si>
    <t>旭ケ丘</t>
  </si>
  <si>
    <t>123</t>
  </si>
  <si>
    <t>真美ヶ丘西</t>
  </si>
  <si>
    <t>122</t>
  </si>
  <si>
    <t>真美ヶ丘東</t>
  </si>
  <si>
    <t>121</t>
  </si>
  <si>
    <t>鎌田</t>
  </si>
  <si>
    <t>120</t>
  </si>
  <si>
    <t>三和</t>
  </si>
  <si>
    <t>香芝市</t>
  </si>
  <si>
    <t>119</t>
  </si>
  <si>
    <t>志都美</t>
  </si>
  <si>
    <t>118</t>
  </si>
  <si>
    <t>関屋</t>
  </si>
  <si>
    <t>117</t>
  </si>
  <si>
    <t>二上</t>
  </si>
  <si>
    <t>116</t>
  </si>
  <si>
    <t>下田</t>
  </si>
  <si>
    <t>115</t>
  </si>
  <si>
    <t>五位堂</t>
  </si>
  <si>
    <t>114</t>
  </si>
  <si>
    <t>H</t>
  </si>
  <si>
    <t>生駒南第二</t>
  </si>
  <si>
    <t>113</t>
  </si>
  <si>
    <t>壱分</t>
  </si>
  <si>
    <t>112</t>
  </si>
  <si>
    <t>あすか野</t>
  </si>
  <si>
    <t>111</t>
  </si>
  <si>
    <t>桜ヶ丘</t>
  </si>
  <si>
    <t>110</t>
  </si>
  <si>
    <t>鹿ノ台</t>
  </si>
  <si>
    <t>109</t>
  </si>
  <si>
    <t>俵口</t>
  </si>
  <si>
    <t>108</t>
  </si>
  <si>
    <t>真弓</t>
  </si>
  <si>
    <t>107</t>
  </si>
  <si>
    <t>生駒東</t>
  </si>
  <si>
    <t>106</t>
  </si>
  <si>
    <t>生駒台</t>
  </si>
  <si>
    <t>105</t>
  </si>
  <si>
    <t>生駒北</t>
  </si>
  <si>
    <t>104</t>
  </si>
  <si>
    <t>生駒南</t>
  </si>
  <si>
    <t>103</t>
  </si>
  <si>
    <t>生駒</t>
  </si>
  <si>
    <t>生駒市</t>
  </si>
  <si>
    <t>102</t>
  </si>
  <si>
    <t>G</t>
  </si>
  <si>
    <t>葛</t>
  </si>
  <si>
    <t>101</t>
  </si>
  <si>
    <t>大正</t>
  </si>
  <si>
    <t>100</t>
  </si>
  <si>
    <t>名柄</t>
  </si>
  <si>
    <t>099</t>
  </si>
  <si>
    <t>葛城</t>
  </si>
  <si>
    <t>098</t>
  </si>
  <si>
    <t>秋津</t>
  </si>
  <si>
    <t>097</t>
  </si>
  <si>
    <t>掖上</t>
  </si>
  <si>
    <t>096</t>
  </si>
  <si>
    <t>御所</t>
  </si>
  <si>
    <t>御所市</t>
  </si>
  <si>
    <t>095</t>
  </si>
  <si>
    <t>F</t>
  </si>
  <si>
    <t>094</t>
  </si>
  <si>
    <t>093</t>
  </si>
  <si>
    <t>092</t>
  </si>
  <si>
    <t>091</t>
  </si>
  <si>
    <t>090</t>
  </si>
  <si>
    <t>北宇智</t>
  </si>
  <si>
    <t>五條市</t>
  </si>
  <si>
    <t>089</t>
  </si>
  <si>
    <t>牧野</t>
  </si>
  <si>
    <t>088</t>
  </si>
  <si>
    <t>五條</t>
  </si>
  <si>
    <t>087</t>
  </si>
  <si>
    <t>E</t>
  </si>
  <si>
    <t>耳成西</t>
  </si>
  <si>
    <t>086</t>
  </si>
  <si>
    <t>白橿北</t>
  </si>
  <si>
    <t>085</t>
  </si>
  <si>
    <t>畝傍東</t>
  </si>
  <si>
    <t>084</t>
  </si>
  <si>
    <t>真菅北</t>
  </si>
  <si>
    <t>083</t>
  </si>
  <si>
    <t>耳成南</t>
  </si>
  <si>
    <t>082</t>
  </si>
  <si>
    <t>白橿南</t>
  </si>
  <si>
    <t>081</t>
  </si>
  <si>
    <t>新沢</t>
  </si>
  <si>
    <t>080</t>
  </si>
  <si>
    <t>香久山</t>
  </si>
  <si>
    <t>079</t>
  </si>
  <si>
    <t>金橋</t>
  </si>
  <si>
    <t>078</t>
  </si>
  <si>
    <t>耳成</t>
  </si>
  <si>
    <t>077</t>
  </si>
  <si>
    <t>真菅</t>
  </si>
  <si>
    <t>076</t>
  </si>
  <si>
    <t>今井</t>
  </si>
  <si>
    <t>075</t>
  </si>
  <si>
    <t>晩成</t>
  </si>
  <si>
    <t>074</t>
  </si>
  <si>
    <t>鴨公</t>
  </si>
  <si>
    <t>073</t>
  </si>
  <si>
    <t>畝傍北</t>
  </si>
  <si>
    <t>072</t>
  </si>
  <si>
    <t>畝傍南</t>
  </si>
  <si>
    <t>橿原市</t>
  </si>
  <si>
    <t>071</t>
  </si>
  <si>
    <t>D</t>
  </si>
  <si>
    <t>柳本</t>
  </si>
  <si>
    <t>070</t>
  </si>
  <si>
    <t>櫟本</t>
  </si>
  <si>
    <t>069</t>
  </si>
  <si>
    <t>福住</t>
  </si>
  <si>
    <t>068</t>
  </si>
  <si>
    <t>朝和</t>
  </si>
  <si>
    <t>067</t>
  </si>
  <si>
    <t>二階堂</t>
  </si>
  <si>
    <t>066</t>
  </si>
  <si>
    <t>前栽</t>
  </si>
  <si>
    <t>065</t>
  </si>
  <si>
    <t>井戸堂</t>
  </si>
  <si>
    <t>064</t>
  </si>
  <si>
    <t>山の辺</t>
  </si>
  <si>
    <t>063</t>
  </si>
  <si>
    <t>丹波市</t>
  </si>
  <si>
    <t>天理市</t>
  </si>
  <si>
    <t>062</t>
  </si>
  <si>
    <t>C</t>
  </si>
  <si>
    <t>矢田南</t>
  </si>
  <si>
    <t>061</t>
  </si>
  <si>
    <t>郡山西</t>
  </si>
  <si>
    <t>060</t>
  </si>
  <si>
    <t>片桐西</t>
  </si>
  <si>
    <t>大和郡山市</t>
  </si>
  <si>
    <t>059</t>
  </si>
  <si>
    <t>郡山北</t>
  </si>
  <si>
    <t>058</t>
  </si>
  <si>
    <t>片桐</t>
  </si>
  <si>
    <t>057</t>
  </si>
  <si>
    <t>昭和</t>
  </si>
  <si>
    <t>056</t>
  </si>
  <si>
    <t>治道</t>
  </si>
  <si>
    <t>055</t>
  </si>
  <si>
    <t>平和</t>
  </si>
  <si>
    <t>054</t>
  </si>
  <si>
    <t>矢田</t>
  </si>
  <si>
    <t>053</t>
  </si>
  <si>
    <t>筒井</t>
  </si>
  <si>
    <t>052</t>
  </si>
  <si>
    <t>郡山南</t>
  </si>
  <si>
    <t>051</t>
  </si>
  <si>
    <t>B</t>
  </si>
  <si>
    <t>浮孔西</t>
  </si>
  <si>
    <t>050</t>
  </si>
  <si>
    <t>菅原</t>
  </si>
  <si>
    <t>049</t>
  </si>
  <si>
    <t>陵西</t>
  </si>
  <si>
    <t>048</t>
  </si>
  <si>
    <t>磐園</t>
  </si>
  <si>
    <t>047</t>
  </si>
  <si>
    <t>浮孔</t>
  </si>
  <si>
    <t>046</t>
  </si>
  <si>
    <t>土庫</t>
  </si>
  <si>
    <t>045</t>
  </si>
  <si>
    <t>高田</t>
  </si>
  <si>
    <t>044</t>
  </si>
  <si>
    <t>片塩</t>
  </si>
  <si>
    <t>大和高田市</t>
  </si>
  <si>
    <t>043</t>
  </si>
  <si>
    <t>A</t>
  </si>
  <si>
    <t>都祁</t>
  </si>
  <si>
    <t>042</t>
  </si>
  <si>
    <t>月ヶ瀬</t>
  </si>
  <si>
    <t>041</t>
  </si>
  <si>
    <t>左京</t>
  </si>
  <si>
    <t>040</t>
  </si>
  <si>
    <t>佐保川</t>
  </si>
  <si>
    <t>039</t>
  </si>
  <si>
    <t>佐保台</t>
  </si>
  <si>
    <t>038</t>
  </si>
  <si>
    <t>鼓阪北</t>
  </si>
  <si>
    <t>037</t>
  </si>
  <si>
    <t>伏見南</t>
  </si>
  <si>
    <t>036</t>
  </si>
  <si>
    <t>朱雀</t>
  </si>
  <si>
    <t>035</t>
  </si>
  <si>
    <t>神功</t>
  </si>
  <si>
    <t>034</t>
  </si>
  <si>
    <t>三碓</t>
  </si>
  <si>
    <t>033</t>
  </si>
  <si>
    <t>大安寺西</t>
  </si>
  <si>
    <t>032</t>
  </si>
  <si>
    <t>平城西</t>
  </si>
  <si>
    <t>031</t>
  </si>
  <si>
    <t>富雄第三</t>
  </si>
  <si>
    <t>030</t>
  </si>
  <si>
    <t>西大寺北</t>
  </si>
  <si>
    <t>奈良市</t>
  </si>
  <si>
    <t>029</t>
  </si>
  <si>
    <t>二名</t>
  </si>
  <si>
    <t>028</t>
  </si>
  <si>
    <t>東登美ヶ丘</t>
  </si>
  <si>
    <t>027</t>
  </si>
  <si>
    <t>右京</t>
  </si>
  <si>
    <t>026</t>
  </si>
  <si>
    <t>済美南</t>
  </si>
  <si>
    <t>025</t>
  </si>
  <si>
    <t>青和</t>
  </si>
  <si>
    <t>024</t>
  </si>
  <si>
    <t>六条</t>
  </si>
  <si>
    <t>023</t>
  </si>
  <si>
    <t>登美ヶ丘</t>
  </si>
  <si>
    <t>022</t>
  </si>
  <si>
    <t>鳥見</t>
  </si>
  <si>
    <t>021</t>
  </si>
  <si>
    <t>鶴舞</t>
  </si>
  <si>
    <t>020</t>
  </si>
  <si>
    <t>あやめ池</t>
  </si>
  <si>
    <t>019</t>
  </si>
  <si>
    <t>興東</t>
  </si>
  <si>
    <t>018</t>
  </si>
  <si>
    <t>柳生</t>
  </si>
  <si>
    <t>017</t>
  </si>
  <si>
    <t>田原</t>
  </si>
  <si>
    <t>016</t>
  </si>
  <si>
    <t>富雄北</t>
  </si>
  <si>
    <t>015</t>
  </si>
  <si>
    <t>富雄南</t>
  </si>
  <si>
    <t>014</t>
  </si>
  <si>
    <t>伏見</t>
  </si>
  <si>
    <t>013</t>
  </si>
  <si>
    <t>帯解</t>
  </si>
  <si>
    <t>012</t>
  </si>
  <si>
    <t>明治</t>
  </si>
  <si>
    <t>011</t>
  </si>
  <si>
    <t>辰市</t>
  </si>
  <si>
    <t>010</t>
  </si>
  <si>
    <t>平城</t>
  </si>
  <si>
    <t>009</t>
  </si>
  <si>
    <t>東市</t>
  </si>
  <si>
    <t>008</t>
  </si>
  <si>
    <t>大安寺</t>
  </si>
  <si>
    <t>007</t>
  </si>
  <si>
    <t>都跡</t>
  </si>
  <si>
    <t>006</t>
  </si>
  <si>
    <t>大宮</t>
  </si>
  <si>
    <t>005</t>
  </si>
  <si>
    <t>佐保</t>
  </si>
  <si>
    <t>004</t>
  </si>
  <si>
    <t>済美</t>
  </si>
  <si>
    <t>003</t>
  </si>
  <si>
    <t>鼓阪</t>
  </si>
  <si>
    <t>002</t>
  </si>
  <si>
    <t>飛鳥</t>
  </si>
  <si>
    <t>001</t>
  </si>
  <si>
    <t>椿井</t>
  </si>
  <si>
    <t>学校番号</t>
    <rPh sb="0" eb="2">
      <t>ガッコウ</t>
    </rPh>
    <rPh sb="2" eb="4">
      <t>バンゴウ</t>
    </rPh>
    <phoneticPr fontId="1"/>
  </si>
  <si>
    <t>学校名</t>
  </si>
  <si>
    <t>市町村名</t>
  </si>
  <si>
    <t>【小学校用】</t>
    <rPh sb="1" eb="5">
      <t>ショウガッコウヨウ</t>
    </rPh>
    <phoneticPr fontId="1"/>
  </si>
  <si>
    <t>学校番号一覧表</t>
    <rPh sb="0" eb="2">
      <t>ガッコウ</t>
    </rPh>
    <rPh sb="2" eb="4">
      <t>バンゴウ</t>
    </rPh>
    <rPh sb="4" eb="6">
      <t>イチラン</t>
    </rPh>
    <rPh sb="6" eb="7">
      <t>ヒョウ</t>
    </rPh>
    <phoneticPr fontId="1"/>
  </si>
  <si>
    <t>奈良県児童生徒木工工作展</t>
    <rPh sb="0" eb="3">
      <t>ナラケン</t>
    </rPh>
    <rPh sb="3" eb="5">
      <t>ジドウ</t>
    </rPh>
    <rPh sb="5" eb="7">
      <t>セイト</t>
    </rPh>
    <rPh sb="7" eb="9">
      <t>モッコウ</t>
    </rPh>
    <rPh sb="9" eb="11">
      <t>コウサク</t>
    </rPh>
    <rPh sb="11" eb="12">
      <t>テン</t>
    </rPh>
    <phoneticPr fontId="1"/>
  </si>
  <si>
    <t>Z</t>
  </si>
  <si>
    <t>国立</t>
  </si>
  <si>
    <t>青翔</t>
  </si>
  <si>
    <t>県立</t>
  </si>
  <si>
    <t>十津川</t>
  </si>
  <si>
    <t>吉野郡</t>
  </si>
  <si>
    <t>大淀</t>
  </si>
  <si>
    <t>真美ヶ丘</t>
  </si>
  <si>
    <t>広陵</t>
  </si>
  <si>
    <t>聖徳</t>
  </si>
  <si>
    <t>明日香村</t>
  </si>
  <si>
    <t>高取</t>
  </si>
  <si>
    <t>式下</t>
  </si>
  <si>
    <t>斑鳩南</t>
  </si>
  <si>
    <t>山添</t>
  </si>
  <si>
    <t>白鳳</t>
  </si>
  <si>
    <t>香芝北</t>
  </si>
  <si>
    <t>香芝東</t>
  </si>
  <si>
    <t>香芝西</t>
  </si>
  <si>
    <t>香芝</t>
  </si>
  <si>
    <t>大瀬</t>
  </si>
  <si>
    <t>光明</t>
  </si>
  <si>
    <t>上</t>
  </si>
  <si>
    <t>緑ヶ丘</t>
  </si>
  <si>
    <t>生駒市　</t>
  </si>
  <si>
    <t>葛上</t>
  </si>
  <si>
    <t>五條西</t>
  </si>
  <si>
    <t>五條東</t>
  </si>
  <si>
    <t>白橿</t>
  </si>
  <si>
    <t>橿原</t>
  </si>
  <si>
    <t>光陽</t>
  </si>
  <si>
    <t>大成</t>
  </si>
  <si>
    <t>八木</t>
  </si>
  <si>
    <t>畝傍</t>
  </si>
  <si>
    <t>西</t>
  </si>
  <si>
    <t>郡山東</t>
  </si>
  <si>
    <t>郡山</t>
  </si>
  <si>
    <t>高田西</t>
  </si>
  <si>
    <t>平城東</t>
  </si>
  <si>
    <t>登美ヶ丘北</t>
  </si>
  <si>
    <t>京西</t>
  </si>
  <si>
    <t>興東館柳生</t>
  </si>
  <si>
    <t>都南</t>
  </si>
  <si>
    <t>富雄</t>
  </si>
  <si>
    <t>若草</t>
  </si>
  <si>
    <t>三笠</t>
  </si>
  <si>
    <t>春日</t>
  </si>
  <si>
    <t>学　校　名</t>
  </si>
  <si>
    <t>【中学校用】</t>
    <rPh sb="1" eb="4">
      <t>チュウガッコウ</t>
    </rPh>
    <rPh sb="4" eb="5">
      <t>ヨウ</t>
    </rPh>
    <phoneticPr fontId="1"/>
  </si>
  <si>
    <t>申込締切：令和3年9月3日(金)</t>
    <rPh sb="0" eb="2">
      <t>モウシコミ</t>
    </rPh>
    <rPh sb="2" eb="4">
      <t>シメキリ</t>
    </rPh>
    <rPh sb="5" eb="6">
      <t>レイ</t>
    </rPh>
    <rPh sb="6" eb="7">
      <t>ワ</t>
    </rPh>
    <rPh sb="8" eb="9">
      <t>ネン</t>
    </rPh>
    <rPh sb="10" eb="11">
      <t>ガツ</t>
    </rPh>
    <rPh sb="12" eb="13">
      <t>ヒ</t>
    </rPh>
    <rPh sb="14" eb="15">
      <t>キン</t>
    </rPh>
    <phoneticPr fontId="1"/>
  </si>
  <si>
    <t>-</t>
  </si>
  <si>
    <t>五條南</t>
  </si>
  <si>
    <t xml:space="preserve"> 榛原東 </t>
  </si>
  <si>
    <t xml:space="preserve"> 榛原西 </t>
  </si>
  <si>
    <t>上北山やまゆり学園</t>
  </si>
  <si>
    <t>川西町三宅町組合</t>
  </si>
  <si>
    <t>県立</t>
    <rPh sb="0" eb="2">
      <t>ケンリツ</t>
    </rPh>
    <phoneticPr fontId="1"/>
  </si>
  <si>
    <t>大淀養護学校</t>
  </si>
  <si>
    <t>188</t>
  </si>
  <si>
    <t>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</si>
</sst>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&quot;令和&quot;##&quot;年度&quot;"/>
    <numFmt numFmtId="177" formatCode="&quot;第&quot;##&quot;回&quot;"/>
    <numFmt numFmtId="178" formatCode="&quot;（第&quot;##&quot;回奈良県児童生徒木工工作展）&quot;"/>
    <numFmt numFmtId="179" formatCode="#"/>
  </numFmts>
  <fonts count="3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u/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3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22"/>
      <color theme="1"/>
      <name val="游ゴシック"/>
      <family val="2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sz val="22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24"/>
      <color theme="1"/>
      <name val="游ゴシック"/>
      <family val="3"/>
      <charset val="128"/>
      <scheme val="minor"/>
    </font>
    <font>
      <sz val="28"/>
      <color theme="1"/>
      <name val="游ゴシック"/>
      <family val="2"/>
      <charset val="128"/>
      <scheme val="minor"/>
    </font>
    <font>
      <sz val="28"/>
      <color theme="1"/>
      <name val="游ゴシック"/>
      <family val="3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24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u val="double"/>
      <sz val="12"/>
      <color theme="1"/>
      <name val="游ゴシック"/>
      <family val="3"/>
      <charset val="128"/>
      <scheme val="minor"/>
    </font>
    <font>
      <b/>
      <u val="double"/>
      <sz val="14"/>
      <color theme="1"/>
      <name val="游ゴシック"/>
      <family val="3"/>
      <charset val="128"/>
      <scheme val="minor"/>
    </font>
    <font>
      <b/>
      <sz val="28"/>
      <color theme="1"/>
      <name val="游ゴシック"/>
      <family val="3"/>
      <charset val="128"/>
      <scheme val="minor"/>
    </font>
    <font>
      <b/>
      <sz val="36"/>
      <color theme="1"/>
      <name val="游ゴシック"/>
      <family val="3"/>
      <charset val="128"/>
      <scheme val="minor"/>
    </font>
    <font>
      <b/>
      <strike/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5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0" xfId="0" applyFont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177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2" fillId="0" borderId="8" xfId="0" applyFont="1" applyBorder="1" applyAlignment="1">
      <alignment vertical="top"/>
    </xf>
    <xf numFmtId="0" fontId="2" fillId="0" borderId="7" xfId="0" applyFont="1" applyBorder="1">
      <alignment vertical="center"/>
    </xf>
    <xf numFmtId="0" fontId="2" fillId="0" borderId="9" xfId="0" applyFont="1" applyBorder="1">
      <alignment vertical="center"/>
    </xf>
    <xf numFmtId="0" fontId="8" fillId="0" borderId="0" xfId="0" applyFont="1" applyAlignment="1"/>
    <xf numFmtId="0" fontId="10" fillId="0" borderId="0" xfId="0" applyFont="1" applyAlignment="1"/>
    <xf numFmtId="0" fontId="10" fillId="0" borderId="0" xfId="0" applyFont="1" applyAlignment="1">
      <alignment vertical="top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11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13" fillId="0" borderId="0" xfId="0" applyFont="1">
      <alignment vertical="center"/>
    </xf>
    <xf numFmtId="0" fontId="15" fillId="0" borderId="0" xfId="0" applyFont="1">
      <alignment vertical="center"/>
    </xf>
    <xf numFmtId="0" fontId="11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/>
    </xf>
    <xf numFmtId="0" fontId="2" fillId="0" borderId="0" xfId="0" applyFont="1" applyAlignment="1">
      <alignment vertical="top"/>
    </xf>
    <xf numFmtId="0" fontId="8" fillId="0" borderId="6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17" fillId="0" borderId="6" xfId="0" applyFont="1" applyBorder="1" applyAlignment="1" applyProtection="1">
      <alignment horizontal="right"/>
      <protection locked="0"/>
    </xf>
    <xf numFmtId="0" fontId="23" fillId="0" borderId="6" xfId="0" applyFont="1" applyBorder="1" applyAlignment="1" applyProtection="1">
      <alignment horizontal="center"/>
      <protection locked="0"/>
    </xf>
    <xf numFmtId="0" fontId="17" fillId="0" borderId="6" xfId="0" applyFont="1" applyBorder="1" applyAlignment="1" applyProtection="1">
      <alignment horizontal="center"/>
      <protection locked="0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right" vertical="center"/>
    </xf>
    <xf numFmtId="0" fontId="4" fillId="0" borderId="20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right" vertical="center"/>
    </xf>
    <xf numFmtId="0" fontId="4" fillId="0" borderId="24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right" vertical="center"/>
    </xf>
    <xf numFmtId="0" fontId="4" fillId="0" borderId="28" xfId="0" applyFont="1" applyBorder="1">
      <alignment vertical="center"/>
    </xf>
    <xf numFmtId="0" fontId="4" fillId="0" borderId="0" xfId="0" applyFont="1">
      <alignment vertical="center"/>
    </xf>
    <xf numFmtId="0" fontId="4" fillId="0" borderId="4" xfId="0" applyFont="1" applyBorder="1">
      <alignment vertical="center"/>
    </xf>
    <xf numFmtId="49" fontId="4" fillId="0" borderId="17" xfId="0" applyNumberFormat="1" applyFont="1" applyBorder="1" applyAlignment="1">
      <alignment horizontal="left" vertical="center"/>
    </xf>
    <xf numFmtId="49" fontId="4" fillId="0" borderId="25" xfId="0" applyNumberFormat="1" applyFont="1" applyBorder="1" applyAlignment="1">
      <alignment horizontal="left" vertical="center"/>
    </xf>
    <xf numFmtId="49" fontId="4" fillId="0" borderId="21" xfId="0" applyNumberFormat="1" applyFont="1" applyBorder="1" applyAlignment="1">
      <alignment horizontal="left" vertical="center"/>
    </xf>
    <xf numFmtId="49" fontId="4" fillId="0" borderId="29" xfId="0" applyNumberFormat="1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right" vertical="center"/>
    </xf>
    <xf numFmtId="0" fontId="4" fillId="0" borderId="32" xfId="0" applyFont="1" applyBorder="1">
      <alignment vertical="center"/>
    </xf>
    <xf numFmtId="0" fontId="4" fillId="0" borderId="30" xfId="0" applyFont="1" applyBorder="1">
      <alignment vertical="center"/>
    </xf>
    <xf numFmtId="0" fontId="4" fillId="0" borderId="33" xfId="0" applyFont="1" applyBorder="1">
      <alignment vertical="center"/>
    </xf>
    <xf numFmtId="49" fontId="4" fillId="0" borderId="34" xfId="0" applyNumberFormat="1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0" fontId="4" fillId="0" borderId="35" xfId="0" applyFont="1" applyBorder="1">
      <alignment vertical="center"/>
    </xf>
    <xf numFmtId="0" fontId="4" fillId="2" borderId="32" xfId="0" applyFont="1" applyFill="1" applyBorder="1">
      <alignment vertical="center"/>
    </xf>
    <xf numFmtId="0" fontId="4" fillId="2" borderId="36" xfId="0" applyFont="1" applyFill="1" applyBorder="1">
      <alignment vertical="center"/>
    </xf>
    <xf numFmtId="0" fontId="4" fillId="2" borderId="33" xfId="0" applyFont="1" applyFill="1" applyBorder="1">
      <alignment vertical="center"/>
    </xf>
    <xf numFmtId="0" fontId="0" fillId="0" borderId="16" xfId="0" applyBorder="1">
      <alignment vertical="center"/>
    </xf>
    <xf numFmtId="0" fontId="0" fillId="0" borderId="15" xfId="0" applyBorder="1">
      <alignment vertical="center"/>
    </xf>
    <xf numFmtId="0" fontId="0" fillId="0" borderId="14" xfId="0" applyBorder="1">
      <alignment vertical="center"/>
    </xf>
    <xf numFmtId="0" fontId="0" fillId="0" borderId="5" xfId="0" applyBorder="1">
      <alignment vertical="center"/>
    </xf>
    <xf numFmtId="0" fontId="0" fillId="0" borderId="4" xfId="0" applyBorder="1">
      <alignment vertical="center"/>
    </xf>
    <xf numFmtId="0" fontId="27" fillId="0" borderId="0" xfId="0" applyFont="1">
      <alignment vertical="center"/>
    </xf>
    <xf numFmtId="0" fontId="28" fillId="0" borderId="0" xfId="0" applyFont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8" fillId="0" borderId="0" xfId="0" applyFont="1">
      <alignment vertical="center"/>
    </xf>
    <xf numFmtId="0" fontId="27" fillId="0" borderId="0" xfId="0" applyFont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0" fontId="0" fillId="0" borderId="1" xfId="0" applyBorder="1">
      <alignment vertical="center"/>
    </xf>
    <xf numFmtId="0" fontId="4" fillId="0" borderId="29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0" fontId="4" fillId="0" borderId="37" xfId="0" applyFont="1" applyBorder="1">
      <alignment vertical="center"/>
    </xf>
    <xf numFmtId="0" fontId="4" fillId="0" borderId="38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right" vertical="center"/>
    </xf>
    <xf numFmtId="0" fontId="4" fillId="0" borderId="39" xfId="0" applyFont="1" applyBorder="1">
      <alignment vertical="center"/>
    </xf>
    <xf numFmtId="0" fontId="4" fillId="0" borderId="34" xfId="0" applyFont="1" applyBorder="1" applyAlignment="1">
      <alignment horizontal="left" vertical="center"/>
    </xf>
    <xf numFmtId="0" fontId="29" fillId="0" borderId="19" xfId="0" applyFont="1" applyBorder="1" applyAlignment="1">
      <alignment horizontal="right" vertical="center"/>
    </xf>
    <xf numFmtId="0" fontId="29" fillId="0" borderId="18" xfId="0" applyFont="1" applyBorder="1" applyAlignment="1">
      <alignment horizontal="center" vertical="center"/>
    </xf>
    <xf numFmtId="49" fontId="29" fillId="0" borderId="17" xfId="0" applyNumberFormat="1" applyFont="1" applyBorder="1" applyAlignment="1">
      <alignment horizontal="left" vertical="center"/>
    </xf>
    <xf numFmtId="0" fontId="29" fillId="0" borderId="27" xfId="0" applyFont="1" applyBorder="1" applyAlignment="1">
      <alignment horizontal="right" vertical="center"/>
    </xf>
    <xf numFmtId="0" fontId="29" fillId="0" borderId="26" xfId="0" applyFont="1" applyBorder="1" applyAlignment="1">
      <alignment horizontal="center" vertical="center"/>
    </xf>
    <xf numFmtId="49" fontId="29" fillId="0" borderId="25" xfId="0" applyNumberFormat="1" applyFont="1" applyBorder="1" applyAlignment="1">
      <alignment horizontal="left" vertical="center"/>
    </xf>
    <xf numFmtId="0" fontId="29" fillId="0" borderId="25" xfId="0" applyFont="1" applyBorder="1" applyAlignment="1">
      <alignment horizontal="left" vertical="center"/>
    </xf>
    <xf numFmtId="0" fontId="29" fillId="0" borderId="17" xfId="0" applyFont="1" applyBorder="1" applyAlignment="1">
      <alignment horizontal="left" vertical="center"/>
    </xf>
    <xf numFmtId="0" fontId="0" fillId="0" borderId="30" xfId="0" applyBorder="1">
      <alignment vertical="center"/>
    </xf>
    <xf numFmtId="0" fontId="4" fillId="0" borderId="30" xfId="0" applyFont="1" applyBorder="1" applyAlignment="1">
      <alignment horizontal="right" vertical="center"/>
    </xf>
    <xf numFmtId="49" fontId="4" fillId="0" borderId="29" xfId="0" applyNumberFormat="1" applyFont="1" applyBorder="1">
      <alignment vertical="center"/>
    </xf>
    <xf numFmtId="0" fontId="27" fillId="0" borderId="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10" xfId="0" applyFont="1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>
      <alignment vertical="center" wrapText="1"/>
      <protection locked="0"/>
    </xf>
    <xf numFmtId="0" fontId="12" fillId="0" borderId="11" xfId="0" applyFont="1" applyBorder="1" applyAlignment="1" applyProtection="1">
      <alignment vertical="center" wrapText="1"/>
      <protection locked="0"/>
    </xf>
    <xf numFmtId="0" fontId="12" fillId="0" borderId="12" xfId="0" applyFont="1" applyBorder="1" applyAlignment="1" applyProtection="1">
      <alignment vertical="center" wrapText="1"/>
      <protection locked="0"/>
    </xf>
    <xf numFmtId="0" fontId="12" fillId="0" borderId="6" xfId="0" applyFont="1" applyBorder="1" applyAlignment="1" applyProtection="1">
      <alignment vertical="center" wrapText="1"/>
      <protection locked="0"/>
    </xf>
    <xf numFmtId="0" fontId="12" fillId="0" borderId="13" xfId="0" applyFont="1" applyBorder="1" applyAlignment="1" applyProtection="1">
      <alignment vertical="center" wrapText="1"/>
      <protection locked="0"/>
    </xf>
    <xf numFmtId="0" fontId="4" fillId="0" borderId="0" xfId="0" applyFont="1" applyAlignment="1">
      <alignment horizontal="center" wrapText="1"/>
    </xf>
    <xf numFmtId="0" fontId="8" fillId="0" borderId="0" xfId="0" applyFont="1" applyAlignment="1" applyProtection="1">
      <protection locked="0"/>
    </xf>
    <xf numFmtId="0" fontId="16" fillId="0" borderId="6" xfId="0" applyFont="1" applyBorder="1" applyAlignment="1" applyProtection="1">
      <protection locked="0"/>
    </xf>
    <xf numFmtId="0" fontId="21" fillId="0" borderId="7" xfId="0" applyFont="1" applyBorder="1" applyAlignment="1" applyProtection="1">
      <protection locked="0"/>
    </xf>
    <xf numFmtId="0" fontId="22" fillId="0" borderId="7" xfId="0" applyFont="1" applyBorder="1" applyAlignment="1" applyProtection="1">
      <protection locked="0"/>
    </xf>
    <xf numFmtId="0" fontId="22" fillId="0" borderId="6" xfId="0" applyFont="1" applyBorder="1" applyAlignment="1" applyProtection="1">
      <protection locked="0"/>
    </xf>
    <xf numFmtId="0" fontId="20" fillId="0" borderId="6" xfId="0" applyFont="1" applyBorder="1" applyAlignment="1" applyProtection="1">
      <protection locked="0"/>
    </xf>
    <xf numFmtId="0" fontId="24" fillId="0" borderId="4" xfId="0" applyFont="1" applyBorder="1" applyAlignment="1">
      <alignment vertical="center" wrapText="1"/>
    </xf>
    <xf numFmtId="0" fontId="24" fillId="0" borderId="0" xfId="0" applyFont="1" applyAlignment="1">
      <alignment vertical="center"/>
    </xf>
    <xf numFmtId="0" fontId="24" fillId="0" borderId="4" xfId="0" applyFont="1" applyBorder="1" applyAlignment="1">
      <alignment vertical="center"/>
    </xf>
    <xf numFmtId="0" fontId="2" fillId="0" borderId="0" xfId="0" applyFont="1">
      <alignment vertical="center"/>
    </xf>
    <xf numFmtId="0" fontId="6" fillId="0" borderId="0" xfId="0" applyFont="1" applyAlignment="1">
      <alignment vertical="center" wrapText="1"/>
    </xf>
    <xf numFmtId="176" fontId="2" fillId="0" borderId="2" xfId="0" applyNumberFormat="1" applyFont="1" applyBorder="1" applyAlignment="1">
      <alignment horizontal="right" vertical="top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18" fillId="0" borderId="6" xfId="0" applyFont="1" applyBorder="1" applyAlignment="1" applyProtection="1">
      <alignment horizontal="center"/>
      <protection locked="0"/>
    </xf>
    <xf numFmtId="0" fontId="19" fillId="0" borderId="6" xfId="0" applyFont="1" applyBorder="1" applyAlignment="1" applyProtection="1">
      <alignment horizontal="center"/>
      <protection locked="0"/>
    </xf>
    <xf numFmtId="0" fontId="26" fillId="0" borderId="0" xfId="0" applyFont="1" applyAlignment="1">
      <alignment horizontal="right" vertical="center" wrapText="1"/>
    </xf>
    <xf numFmtId="0" fontId="25" fillId="0" borderId="0" xfId="0" applyFont="1" applyAlignment="1">
      <alignment horizontal="right" vertical="center"/>
    </xf>
    <xf numFmtId="0" fontId="20" fillId="0" borderId="0" xfId="0" applyFont="1" applyAlignment="1" applyProtection="1">
      <protection locked="0"/>
    </xf>
    <xf numFmtId="0" fontId="16" fillId="0" borderId="0" xfId="0" applyFont="1" applyAlignment="1" applyProtection="1">
      <protection locked="0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179" fontId="20" fillId="0" borderId="0" xfId="0" applyNumberFormat="1" applyFont="1" applyBorder="1" applyAlignment="1"/>
    <xf numFmtId="179" fontId="20" fillId="0" borderId="6" xfId="0" applyNumberFormat="1" applyFont="1" applyBorder="1" applyAlignment="1"/>
    <xf numFmtId="0" fontId="14" fillId="0" borderId="0" xfId="0" applyFont="1" applyAlignment="1">
      <alignment horizontal="distributed" vertical="center" indent="6"/>
    </xf>
    <xf numFmtId="178" fontId="7" fillId="0" borderId="0" xfId="0" applyNumberFormat="1" applyFont="1" applyAlignment="1">
      <alignment horizontal="center" vertical="center"/>
    </xf>
    <xf numFmtId="178" fontId="9" fillId="0" borderId="0" xfId="0" applyNumberFormat="1" applyFont="1" applyAlignment="1">
      <alignment horizontal="center" vertical="center"/>
    </xf>
    <xf numFmtId="179" fontId="18" fillId="0" borderId="6" xfId="0" applyNumberFormat="1" applyFont="1" applyBorder="1" applyAlignment="1">
      <alignment horizontal="center"/>
    </xf>
    <xf numFmtId="179" fontId="21" fillId="0" borderId="0" xfId="0" applyNumberFormat="1" applyFont="1" applyBorder="1" applyAlignment="1"/>
    <xf numFmtId="179" fontId="21" fillId="0" borderId="6" xfId="0" applyNumberFormat="1" applyFont="1" applyBorder="1" applyAlignment="1"/>
    <xf numFmtId="179" fontId="21" fillId="0" borderId="7" xfId="0" applyNumberFormat="1" applyFont="1" applyBorder="1" applyAlignment="1"/>
    <xf numFmtId="0" fontId="0" fillId="0" borderId="0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</xdr:colOff>
      <xdr:row>26</xdr:row>
      <xdr:rowOff>104775</xdr:rowOff>
    </xdr:from>
    <xdr:to>
      <xdr:col>8</xdr:col>
      <xdr:colOff>714375</xdr:colOff>
      <xdr:row>27</xdr:row>
      <xdr:rowOff>285750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FFF3D7CD-FD4E-4D81-B1FB-89ADE0AFA4A5}"/>
            </a:ext>
          </a:extLst>
        </xdr:cNvPr>
        <xdr:cNvSpPr/>
      </xdr:nvSpPr>
      <xdr:spPr>
        <a:xfrm>
          <a:off x="4171951" y="8420100"/>
          <a:ext cx="2638424" cy="561975"/>
        </a:xfrm>
        <a:prstGeom prst="roundRect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</xdr:colOff>
      <xdr:row>23</xdr:row>
      <xdr:rowOff>104775</xdr:rowOff>
    </xdr:from>
    <xdr:to>
      <xdr:col>8</xdr:col>
      <xdr:colOff>714375</xdr:colOff>
      <xdr:row>24</xdr:row>
      <xdr:rowOff>285750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22AB12F7-A9E2-4D47-AF3A-232C788C81BD}"/>
            </a:ext>
          </a:extLst>
        </xdr:cNvPr>
        <xdr:cNvSpPr/>
      </xdr:nvSpPr>
      <xdr:spPr>
        <a:xfrm>
          <a:off x="4171951" y="8448675"/>
          <a:ext cx="2638424" cy="561975"/>
        </a:xfrm>
        <a:prstGeom prst="roundRect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304800</xdr:colOff>
      <xdr:row>19</xdr:row>
      <xdr:rowOff>276225</xdr:rowOff>
    </xdr:from>
    <xdr:to>
      <xdr:col>5</xdr:col>
      <xdr:colOff>285750</xdr:colOff>
      <xdr:row>20</xdr:row>
      <xdr:rowOff>371475</xdr:rowOff>
    </xdr:to>
    <xdr:sp macro="" textlink="">
      <xdr:nvSpPr>
        <xdr:cNvPr id="3" name="矢印: 下 2">
          <a:extLst>
            <a:ext uri="{FF2B5EF4-FFF2-40B4-BE49-F238E27FC236}">
              <a16:creationId xmlns:a16="http://schemas.microsoft.com/office/drawing/2014/main" id="{907F05F2-96E3-4E42-8AF6-43CDFDCA1BA2}"/>
            </a:ext>
          </a:extLst>
        </xdr:cNvPr>
        <xdr:cNvSpPr/>
      </xdr:nvSpPr>
      <xdr:spPr>
        <a:xfrm>
          <a:off x="3162300" y="7000875"/>
          <a:ext cx="561975" cy="476250"/>
        </a:xfrm>
        <a:prstGeom prst="downArrow">
          <a:avLst/>
        </a:prstGeom>
        <a:solidFill>
          <a:sysClr val="window" lastClr="FFFFFF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3B06C-6FB4-4E1C-8D9A-1D16359E645C}">
  <sheetPr>
    <tabColor rgb="FF002060"/>
  </sheetPr>
  <dimension ref="A1:H226"/>
  <sheetViews>
    <sheetView showGridLines="0" tabSelected="1" view="pageLayout" zoomScaleNormal="100" workbookViewId="0"/>
  </sheetViews>
  <sheetFormatPr defaultRowHeight="18.75" x14ac:dyDescent="0.4"/>
  <cols>
    <col min="1" max="1" width="8.375" customWidth="1"/>
    <col min="2" max="2" width="14" bestFit="1" customWidth="1"/>
    <col min="3" max="3" width="16.625" bestFit="1" customWidth="1"/>
    <col min="4" max="4" width="21.875" bestFit="1" customWidth="1"/>
    <col min="5" max="5" width="4" bestFit="1" customWidth="1"/>
    <col min="6" max="6" width="2.75" bestFit="1" customWidth="1"/>
    <col min="7" max="7" width="5.875" bestFit="1" customWidth="1"/>
  </cols>
  <sheetData>
    <row r="1" spans="2:8" x14ac:dyDescent="0.4">
      <c r="B1" s="80"/>
      <c r="C1" s="79"/>
      <c r="D1" s="79"/>
      <c r="E1" s="79"/>
      <c r="F1" s="79"/>
      <c r="G1" s="78"/>
    </row>
    <row r="2" spans="2:8" x14ac:dyDescent="0.4">
      <c r="B2" s="69"/>
      <c r="G2" s="68"/>
    </row>
    <row r="3" spans="2:8" x14ac:dyDescent="0.4">
      <c r="B3" s="69"/>
      <c r="G3" s="68"/>
    </row>
    <row r="4" spans="2:8" x14ac:dyDescent="0.4">
      <c r="B4" s="69"/>
      <c r="G4" s="68"/>
    </row>
    <row r="5" spans="2:8" x14ac:dyDescent="0.4">
      <c r="B5" s="69"/>
      <c r="G5" s="68"/>
    </row>
    <row r="6" spans="2:8" x14ac:dyDescent="0.4">
      <c r="B6" s="69"/>
      <c r="G6" s="68"/>
    </row>
    <row r="7" spans="2:8" ht="18.75" customHeight="1" x14ac:dyDescent="0.4">
      <c r="B7" s="101" t="s">
        <v>463</v>
      </c>
      <c r="C7" s="102"/>
      <c r="D7" s="102"/>
      <c r="E7" s="102"/>
      <c r="F7" s="102"/>
      <c r="G7" s="103"/>
      <c r="H7" s="70"/>
    </row>
    <row r="8" spans="2:8" ht="18.75" customHeight="1" x14ac:dyDescent="0.4">
      <c r="B8" s="101"/>
      <c r="C8" s="102"/>
      <c r="D8" s="102"/>
      <c r="E8" s="102"/>
      <c r="F8" s="102"/>
      <c r="G8" s="103"/>
      <c r="H8" s="70"/>
    </row>
    <row r="9" spans="2:8" ht="45.75" x14ac:dyDescent="0.4">
      <c r="B9" s="77"/>
      <c r="C9" s="75"/>
      <c r="D9" s="75"/>
      <c r="E9" s="75"/>
      <c r="F9" s="75"/>
      <c r="G9" s="76"/>
      <c r="H9" s="75"/>
    </row>
    <row r="10" spans="2:8" x14ac:dyDescent="0.4">
      <c r="B10" s="69"/>
      <c r="G10" s="68"/>
    </row>
    <row r="11" spans="2:8" ht="18.75" customHeight="1" x14ac:dyDescent="0.4">
      <c r="B11" s="104" t="s">
        <v>462</v>
      </c>
      <c r="C11" s="105"/>
      <c r="D11" s="105"/>
      <c r="E11" s="105"/>
      <c r="F11" s="105"/>
      <c r="G11" s="106"/>
      <c r="H11" s="74"/>
    </row>
    <row r="12" spans="2:8" ht="18.75" customHeight="1" x14ac:dyDescent="0.4">
      <c r="B12" s="104"/>
      <c r="C12" s="105"/>
      <c r="D12" s="105"/>
      <c r="E12" s="105"/>
      <c r="F12" s="105"/>
      <c r="G12" s="106"/>
      <c r="H12" s="74"/>
    </row>
    <row r="13" spans="2:8" ht="18.75" customHeight="1" x14ac:dyDescent="0.4">
      <c r="B13" s="104"/>
      <c r="C13" s="105"/>
      <c r="D13" s="105"/>
      <c r="E13" s="105"/>
      <c r="F13" s="105"/>
      <c r="G13" s="106"/>
      <c r="H13" s="74"/>
    </row>
    <row r="14" spans="2:8" ht="28.35" customHeight="1" x14ac:dyDescent="0.4">
      <c r="B14" s="73"/>
      <c r="C14" s="71"/>
      <c r="D14" s="71"/>
      <c r="E14" s="71"/>
      <c r="F14" s="71"/>
      <c r="G14" s="72"/>
      <c r="H14" s="71"/>
    </row>
    <row r="15" spans="2:8" ht="18.75" customHeight="1" x14ac:dyDescent="0.4">
      <c r="B15" s="101" t="s">
        <v>461</v>
      </c>
      <c r="C15" s="102"/>
      <c r="D15" s="102"/>
      <c r="E15" s="102"/>
      <c r="F15" s="102"/>
      <c r="G15" s="103"/>
      <c r="H15" s="70"/>
    </row>
    <row r="16" spans="2:8" ht="18.75" customHeight="1" x14ac:dyDescent="0.4">
      <c r="B16" s="101"/>
      <c r="C16" s="102"/>
      <c r="D16" s="102"/>
      <c r="E16" s="102"/>
      <c r="F16" s="102"/>
      <c r="G16" s="103"/>
      <c r="H16" s="70"/>
    </row>
    <row r="17" spans="2:7" x14ac:dyDescent="0.4">
      <c r="B17" s="69"/>
      <c r="G17" s="68"/>
    </row>
    <row r="18" spans="2:7" x14ac:dyDescent="0.4">
      <c r="B18" s="69"/>
      <c r="G18" s="68"/>
    </row>
    <row r="19" spans="2:7" x14ac:dyDescent="0.4">
      <c r="B19" s="69"/>
      <c r="G19" s="68"/>
    </row>
    <row r="20" spans="2:7" x14ac:dyDescent="0.4">
      <c r="B20" s="69"/>
      <c r="G20" s="68"/>
    </row>
    <row r="21" spans="2:7" x14ac:dyDescent="0.4">
      <c r="B21" s="69"/>
      <c r="G21" s="68"/>
    </row>
    <row r="22" spans="2:7" x14ac:dyDescent="0.4">
      <c r="B22" s="69"/>
      <c r="G22" s="68"/>
    </row>
    <row r="23" spans="2:7" x14ac:dyDescent="0.4">
      <c r="B23" s="69"/>
      <c r="G23" s="68"/>
    </row>
    <row r="24" spans="2:7" x14ac:dyDescent="0.4">
      <c r="B24" s="69"/>
      <c r="G24" s="68"/>
    </row>
    <row r="25" spans="2:7" x14ac:dyDescent="0.4">
      <c r="B25" s="69"/>
      <c r="G25" s="68"/>
    </row>
    <row r="26" spans="2:7" x14ac:dyDescent="0.4">
      <c r="B26" s="69"/>
      <c r="G26" s="68"/>
    </row>
    <row r="27" spans="2:7" x14ac:dyDescent="0.4">
      <c r="B27" s="69"/>
      <c r="G27" s="68"/>
    </row>
    <row r="28" spans="2:7" x14ac:dyDescent="0.4">
      <c r="B28" s="69"/>
      <c r="G28" s="68"/>
    </row>
    <row r="29" spans="2:7" x14ac:dyDescent="0.4">
      <c r="B29" s="69"/>
      <c r="G29" s="68"/>
    </row>
    <row r="30" spans="2:7" x14ac:dyDescent="0.4">
      <c r="B30" s="69"/>
      <c r="G30" s="68"/>
    </row>
    <row r="31" spans="2:7" x14ac:dyDescent="0.4">
      <c r="B31" s="69"/>
      <c r="G31" s="68"/>
    </row>
    <row r="32" spans="2:7" x14ac:dyDescent="0.4">
      <c r="B32" s="69"/>
      <c r="G32" s="68"/>
    </row>
    <row r="33" spans="2:7" x14ac:dyDescent="0.4">
      <c r="B33" s="69"/>
      <c r="G33" s="68"/>
    </row>
    <row r="34" spans="2:7" x14ac:dyDescent="0.4">
      <c r="B34" s="69"/>
      <c r="G34" s="68"/>
    </row>
    <row r="35" spans="2:7" x14ac:dyDescent="0.4">
      <c r="B35" s="69"/>
      <c r="G35" s="68"/>
    </row>
    <row r="36" spans="2:7" x14ac:dyDescent="0.4">
      <c r="B36" s="69"/>
      <c r="G36" s="68"/>
    </row>
    <row r="37" spans="2:7" ht="19.5" thickBot="1" x14ac:dyDescent="0.45">
      <c r="B37" s="67"/>
      <c r="C37" s="66"/>
      <c r="D37" s="66"/>
      <c r="E37" s="66"/>
      <c r="F37" s="66"/>
      <c r="G37" s="65"/>
    </row>
    <row r="38" spans="2:7" ht="24.75" thickBot="1" x14ac:dyDescent="0.45">
      <c r="B38" s="64" t="s">
        <v>460</v>
      </c>
      <c r="C38" s="63"/>
      <c r="D38" s="62" t="s">
        <v>459</v>
      </c>
      <c r="E38" s="107" t="s">
        <v>458</v>
      </c>
      <c r="F38" s="108"/>
      <c r="G38" s="109"/>
    </row>
    <row r="39" spans="2:7" ht="24" x14ac:dyDescent="0.4">
      <c r="B39" s="48" t="s">
        <v>399</v>
      </c>
      <c r="C39" s="47"/>
      <c r="D39" s="61" t="s">
        <v>457</v>
      </c>
      <c r="E39" s="60" t="s">
        <v>371</v>
      </c>
      <c r="F39" s="59" t="s">
        <v>514</v>
      </c>
      <c r="G39" s="58" t="s">
        <v>456</v>
      </c>
    </row>
    <row r="40" spans="2:7" ht="24" x14ac:dyDescent="0.4">
      <c r="B40" s="48"/>
      <c r="C40" s="47"/>
      <c r="D40" s="46" t="s">
        <v>455</v>
      </c>
      <c r="E40" s="45" t="s">
        <v>371</v>
      </c>
      <c r="F40" s="44" t="s">
        <v>514</v>
      </c>
      <c r="G40" s="50" t="s">
        <v>454</v>
      </c>
    </row>
    <row r="41" spans="2:7" ht="24" x14ac:dyDescent="0.4">
      <c r="B41" s="48"/>
      <c r="C41" s="47"/>
      <c r="D41" s="46" t="s">
        <v>453</v>
      </c>
      <c r="E41" s="45" t="s">
        <v>371</v>
      </c>
      <c r="F41" s="44" t="s">
        <v>514</v>
      </c>
      <c r="G41" s="50" t="s">
        <v>452</v>
      </c>
    </row>
    <row r="42" spans="2:7" ht="24" x14ac:dyDescent="0.4">
      <c r="B42" s="48"/>
      <c r="C42" s="47"/>
      <c r="D42" s="46" t="s">
        <v>451</v>
      </c>
      <c r="E42" s="45" t="s">
        <v>371</v>
      </c>
      <c r="F42" s="44" t="s">
        <v>514</v>
      </c>
      <c r="G42" s="50" t="s">
        <v>450</v>
      </c>
    </row>
    <row r="43" spans="2:7" ht="24" x14ac:dyDescent="0.4">
      <c r="B43" s="48"/>
      <c r="C43" s="47"/>
      <c r="D43" s="46" t="s">
        <v>449</v>
      </c>
      <c r="E43" s="45" t="s">
        <v>371</v>
      </c>
      <c r="F43" s="44" t="s">
        <v>514</v>
      </c>
      <c r="G43" s="50" t="s">
        <v>448</v>
      </c>
    </row>
    <row r="44" spans="2:7" ht="24" x14ac:dyDescent="0.4">
      <c r="B44" s="48"/>
      <c r="C44" s="47"/>
      <c r="D44" s="46" t="s">
        <v>447</v>
      </c>
      <c r="E44" s="45" t="s">
        <v>371</v>
      </c>
      <c r="F44" s="44" t="s">
        <v>514</v>
      </c>
      <c r="G44" s="50" t="s">
        <v>446</v>
      </c>
    </row>
    <row r="45" spans="2:7" ht="24" x14ac:dyDescent="0.4">
      <c r="B45" s="48"/>
      <c r="C45" s="47"/>
      <c r="D45" s="46" t="s">
        <v>445</v>
      </c>
      <c r="E45" s="45" t="s">
        <v>371</v>
      </c>
      <c r="F45" s="44" t="s">
        <v>514</v>
      </c>
      <c r="G45" s="50" t="s">
        <v>444</v>
      </c>
    </row>
    <row r="46" spans="2:7" ht="24" x14ac:dyDescent="0.4">
      <c r="B46" s="48"/>
      <c r="C46" s="47"/>
      <c r="D46" s="46" t="s">
        <v>443</v>
      </c>
      <c r="E46" s="45" t="s">
        <v>371</v>
      </c>
      <c r="F46" s="44" t="s">
        <v>514</v>
      </c>
      <c r="G46" s="50" t="s">
        <v>442</v>
      </c>
    </row>
    <row r="47" spans="2:7" ht="24" x14ac:dyDescent="0.4">
      <c r="B47" s="48"/>
      <c r="C47" s="47"/>
      <c r="D47" s="46" t="s">
        <v>441</v>
      </c>
      <c r="E47" s="45" t="s">
        <v>371</v>
      </c>
      <c r="F47" s="44" t="s">
        <v>514</v>
      </c>
      <c r="G47" s="50" t="s">
        <v>440</v>
      </c>
    </row>
    <row r="48" spans="2:7" ht="24" x14ac:dyDescent="0.4">
      <c r="B48" s="48"/>
      <c r="C48" s="47"/>
      <c r="D48" s="46" t="s">
        <v>439</v>
      </c>
      <c r="E48" s="45" t="s">
        <v>371</v>
      </c>
      <c r="F48" s="44" t="s">
        <v>514</v>
      </c>
      <c r="G48" s="50" t="s">
        <v>438</v>
      </c>
    </row>
    <row r="49" spans="2:7" ht="24" x14ac:dyDescent="0.4">
      <c r="B49" s="48"/>
      <c r="C49" s="47"/>
      <c r="D49" s="46" t="s">
        <v>437</v>
      </c>
      <c r="E49" s="45" t="s">
        <v>371</v>
      </c>
      <c r="F49" s="44" t="s">
        <v>514</v>
      </c>
      <c r="G49" s="50" t="s">
        <v>436</v>
      </c>
    </row>
    <row r="50" spans="2:7" ht="24" x14ac:dyDescent="0.4">
      <c r="B50" s="48"/>
      <c r="C50" s="47"/>
      <c r="D50" s="46" t="s">
        <v>435</v>
      </c>
      <c r="E50" s="45" t="s">
        <v>371</v>
      </c>
      <c r="F50" s="44" t="s">
        <v>514</v>
      </c>
      <c r="G50" s="50" t="s">
        <v>434</v>
      </c>
    </row>
    <row r="51" spans="2:7" ht="24" x14ac:dyDescent="0.4">
      <c r="B51" s="48"/>
      <c r="C51" s="47"/>
      <c r="D51" s="46" t="s">
        <v>433</v>
      </c>
      <c r="E51" s="45" t="s">
        <v>371</v>
      </c>
      <c r="F51" s="44" t="s">
        <v>514</v>
      </c>
      <c r="G51" s="50" t="s">
        <v>432</v>
      </c>
    </row>
    <row r="52" spans="2:7" ht="24" x14ac:dyDescent="0.4">
      <c r="B52" s="48"/>
      <c r="C52" s="47"/>
      <c r="D52" s="46" t="s">
        <v>431</v>
      </c>
      <c r="E52" s="45" t="s">
        <v>371</v>
      </c>
      <c r="F52" s="44" t="s">
        <v>514</v>
      </c>
      <c r="G52" s="50" t="s">
        <v>430</v>
      </c>
    </row>
    <row r="53" spans="2:7" ht="24" x14ac:dyDescent="0.4">
      <c r="B53" s="48"/>
      <c r="C53" s="47"/>
      <c r="D53" s="46" t="s">
        <v>429</v>
      </c>
      <c r="E53" s="45" t="s">
        <v>371</v>
      </c>
      <c r="F53" s="44" t="s">
        <v>514</v>
      </c>
      <c r="G53" s="50" t="s">
        <v>428</v>
      </c>
    </row>
    <row r="54" spans="2:7" ht="24" x14ac:dyDescent="0.4">
      <c r="B54" s="48"/>
      <c r="C54" s="47"/>
      <c r="D54" s="46" t="s">
        <v>427</v>
      </c>
      <c r="E54" s="45" t="s">
        <v>371</v>
      </c>
      <c r="F54" s="44" t="s">
        <v>514</v>
      </c>
      <c r="G54" s="50" t="s">
        <v>426</v>
      </c>
    </row>
    <row r="55" spans="2:7" ht="24" x14ac:dyDescent="0.4">
      <c r="B55" s="48"/>
      <c r="C55" s="47"/>
      <c r="D55" s="46" t="s">
        <v>425</v>
      </c>
      <c r="E55" s="45" t="s">
        <v>371</v>
      </c>
      <c r="F55" s="44" t="s">
        <v>514</v>
      </c>
      <c r="G55" s="50" t="s">
        <v>424</v>
      </c>
    </row>
    <row r="56" spans="2:7" ht="24" x14ac:dyDescent="0.4">
      <c r="B56" s="48"/>
      <c r="C56" s="47"/>
      <c r="D56" s="46" t="s">
        <v>423</v>
      </c>
      <c r="E56" s="45" t="s">
        <v>371</v>
      </c>
      <c r="F56" s="44" t="s">
        <v>514</v>
      </c>
      <c r="G56" s="50" t="s">
        <v>422</v>
      </c>
    </row>
    <row r="57" spans="2:7" ht="24" x14ac:dyDescent="0.4">
      <c r="B57" s="48"/>
      <c r="C57" s="47"/>
      <c r="D57" s="46" t="s">
        <v>421</v>
      </c>
      <c r="E57" s="45" t="s">
        <v>371</v>
      </c>
      <c r="F57" s="44" t="s">
        <v>514</v>
      </c>
      <c r="G57" s="50" t="s">
        <v>420</v>
      </c>
    </row>
    <row r="58" spans="2:7" ht="24" x14ac:dyDescent="0.4">
      <c r="B58" s="48"/>
      <c r="C58" s="47"/>
      <c r="D58" s="46" t="s">
        <v>419</v>
      </c>
      <c r="E58" s="45" t="s">
        <v>371</v>
      </c>
      <c r="F58" s="44" t="s">
        <v>514</v>
      </c>
      <c r="G58" s="50" t="s">
        <v>418</v>
      </c>
    </row>
    <row r="59" spans="2:7" ht="24" x14ac:dyDescent="0.4">
      <c r="B59" s="48"/>
      <c r="C59" s="47"/>
      <c r="D59" s="46" t="s">
        <v>417</v>
      </c>
      <c r="E59" s="45" t="s">
        <v>371</v>
      </c>
      <c r="F59" s="44" t="s">
        <v>514</v>
      </c>
      <c r="G59" s="50" t="s">
        <v>416</v>
      </c>
    </row>
    <row r="60" spans="2:7" ht="24" x14ac:dyDescent="0.4">
      <c r="B60" s="48"/>
      <c r="C60" s="47"/>
      <c r="D60" s="46" t="s">
        <v>415</v>
      </c>
      <c r="E60" s="45" t="s">
        <v>371</v>
      </c>
      <c r="F60" s="44" t="s">
        <v>514</v>
      </c>
      <c r="G60" s="50" t="s">
        <v>414</v>
      </c>
    </row>
    <row r="61" spans="2:7" ht="24" x14ac:dyDescent="0.4">
      <c r="B61" s="48"/>
      <c r="C61" s="47"/>
      <c r="D61" s="46" t="s">
        <v>413</v>
      </c>
      <c r="E61" s="45" t="s">
        <v>371</v>
      </c>
      <c r="F61" s="44" t="s">
        <v>514</v>
      </c>
      <c r="G61" s="50" t="s">
        <v>412</v>
      </c>
    </row>
    <row r="62" spans="2:7" ht="24" x14ac:dyDescent="0.4">
      <c r="B62" s="48"/>
      <c r="C62" s="47"/>
      <c r="D62" s="46" t="s">
        <v>411</v>
      </c>
      <c r="E62" s="45" t="s">
        <v>371</v>
      </c>
      <c r="F62" s="44" t="s">
        <v>514</v>
      </c>
      <c r="G62" s="50" t="s">
        <v>410</v>
      </c>
    </row>
    <row r="63" spans="2:7" ht="24" x14ac:dyDescent="0.4">
      <c r="B63" s="48"/>
      <c r="C63" s="47"/>
      <c r="D63" s="46" t="s">
        <v>409</v>
      </c>
      <c r="E63" s="45" t="s">
        <v>371</v>
      </c>
      <c r="F63" s="44" t="s">
        <v>514</v>
      </c>
      <c r="G63" s="50" t="s">
        <v>408</v>
      </c>
    </row>
    <row r="64" spans="2:7" ht="24" x14ac:dyDescent="0.4">
      <c r="B64" s="48"/>
      <c r="C64" s="47"/>
      <c r="D64" s="46" t="s">
        <v>407</v>
      </c>
      <c r="E64" s="45" t="s">
        <v>371</v>
      </c>
      <c r="F64" s="44" t="s">
        <v>514</v>
      </c>
      <c r="G64" s="50" t="s">
        <v>406</v>
      </c>
    </row>
    <row r="65" spans="2:7" ht="24" x14ac:dyDescent="0.4">
      <c r="B65" s="48"/>
      <c r="C65" s="47"/>
      <c r="D65" s="46" t="s">
        <v>405</v>
      </c>
      <c r="E65" s="45" t="s">
        <v>371</v>
      </c>
      <c r="F65" s="44" t="s">
        <v>514</v>
      </c>
      <c r="G65" s="50" t="s">
        <v>404</v>
      </c>
    </row>
    <row r="66" spans="2:7" ht="24" x14ac:dyDescent="0.4">
      <c r="B66" s="48"/>
      <c r="C66" s="47"/>
      <c r="D66" s="46" t="s">
        <v>403</v>
      </c>
      <c r="E66" s="45" t="s">
        <v>371</v>
      </c>
      <c r="F66" s="44" t="s">
        <v>514</v>
      </c>
      <c r="G66" s="50" t="s">
        <v>402</v>
      </c>
    </row>
    <row r="67" spans="2:7" ht="24" x14ac:dyDescent="0.4">
      <c r="B67" s="48"/>
      <c r="C67" s="47"/>
      <c r="D67" s="46" t="s">
        <v>401</v>
      </c>
      <c r="E67" s="45" t="s">
        <v>371</v>
      </c>
      <c r="F67" s="44" t="s">
        <v>514</v>
      </c>
      <c r="G67" s="50" t="s">
        <v>400</v>
      </c>
    </row>
    <row r="68" spans="2:7" ht="24" x14ac:dyDescent="0.4">
      <c r="B68" s="48" t="s">
        <v>399</v>
      </c>
      <c r="C68" s="47"/>
      <c r="D68" s="46" t="s">
        <v>398</v>
      </c>
      <c r="E68" s="45" t="s">
        <v>371</v>
      </c>
      <c r="F68" s="44" t="s">
        <v>514</v>
      </c>
      <c r="G68" s="50" t="s">
        <v>397</v>
      </c>
    </row>
    <row r="69" spans="2:7" ht="24" x14ac:dyDescent="0.4">
      <c r="B69" s="48"/>
      <c r="C69" s="47"/>
      <c r="D69" s="46" t="s">
        <v>396</v>
      </c>
      <c r="E69" s="45" t="s">
        <v>371</v>
      </c>
      <c r="F69" s="44" t="s">
        <v>514</v>
      </c>
      <c r="G69" s="50" t="s">
        <v>395</v>
      </c>
    </row>
    <row r="70" spans="2:7" ht="24" x14ac:dyDescent="0.4">
      <c r="B70" s="48"/>
      <c r="C70" s="47"/>
      <c r="D70" s="46" t="s">
        <v>394</v>
      </c>
      <c r="E70" s="45" t="s">
        <v>371</v>
      </c>
      <c r="F70" s="44" t="s">
        <v>514</v>
      </c>
      <c r="G70" s="50" t="s">
        <v>393</v>
      </c>
    </row>
    <row r="71" spans="2:7" ht="24" x14ac:dyDescent="0.4">
      <c r="B71" s="48"/>
      <c r="C71" s="47"/>
      <c r="D71" s="46" t="s">
        <v>392</v>
      </c>
      <c r="E71" s="45" t="s">
        <v>371</v>
      </c>
      <c r="F71" s="44" t="s">
        <v>514</v>
      </c>
      <c r="G71" s="50" t="s">
        <v>391</v>
      </c>
    </row>
    <row r="72" spans="2:7" ht="24" x14ac:dyDescent="0.4">
      <c r="B72" s="48"/>
      <c r="C72" s="47"/>
      <c r="D72" s="46" t="s">
        <v>390</v>
      </c>
      <c r="E72" s="45" t="s">
        <v>371</v>
      </c>
      <c r="F72" s="44" t="s">
        <v>514</v>
      </c>
      <c r="G72" s="50" t="s">
        <v>389</v>
      </c>
    </row>
    <row r="73" spans="2:7" ht="24" x14ac:dyDescent="0.4">
      <c r="B73" s="48"/>
      <c r="C73" s="47"/>
      <c r="D73" s="46" t="s">
        <v>388</v>
      </c>
      <c r="E73" s="45" t="s">
        <v>371</v>
      </c>
      <c r="F73" s="44" t="s">
        <v>514</v>
      </c>
      <c r="G73" s="50" t="s">
        <v>387</v>
      </c>
    </row>
    <row r="74" spans="2:7" ht="24" x14ac:dyDescent="0.4">
      <c r="B74" s="48"/>
      <c r="C74" s="47"/>
      <c r="D74" s="46" t="s">
        <v>386</v>
      </c>
      <c r="E74" s="45" t="s">
        <v>371</v>
      </c>
      <c r="F74" s="44" t="s">
        <v>514</v>
      </c>
      <c r="G74" s="50" t="s">
        <v>385</v>
      </c>
    </row>
    <row r="75" spans="2:7" ht="24" x14ac:dyDescent="0.4">
      <c r="B75" s="48"/>
      <c r="C75" s="47"/>
      <c r="D75" s="46" t="s">
        <v>384</v>
      </c>
      <c r="E75" s="45" t="s">
        <v>371</v>
      </c>
      <c r="F75" s="44" t="s">
        <v>514</v>
      </c>
      <c r="G75" s="50" t="s">
        <v>383</v>
      </c>
    </row>
    <row r="76" spans="2:7" ht="24" x14ac:dyDescent="0.4">
      <c r="B76" s="48"/>
      <c r="C76" s="47"/>
      <c r="D76" s="46" t="s">
        <v>382</v>
      </c>
      <c r="E76" s="45" t="s">
        <v>371</v>
      </c>
      <c r="F76" s="44" t="s">
        <v>514</v>
      </c>
      <c r="G76" s="50" t="s">
        <v>381</v>
      </c>
    </row>
    <row r="77" spans="2:7" ht="24" x14ac:dyDescent="0.4">
      <c r="B77" s="48"/>
      <c r="C77" s="47"/>
      <c r="D77" s="46" t="s">
        <v>380</v>
      </c>
      <c r="E77" s="45" t="s">
        <v>371</v>
      </c>
      <c r="F77" s="44" t="s">
        <v>514</v>
      </c>
      <c r="G77" s="50" t="s">
        <v>379</v>
      </c>
    </row>
    <row r="78" spans="2:7" ht="24" x14ac:dyDescent="0.4">
      <c r="B78" s="48"/>
      <c r="C78" s="47"/>
      <c r="D78" s="46" t="s">
        <v>378</v>
      </c>
      <c r="E78" s="45" t="s">
        <v>371</v>
      </c>
      <c r="F78" s="44" t="s">
        <v>514</v>
      </c>
      <c r="G78" s="50" t="s">
        <v>377</v>
      </c>
    </row>
    <row r="79" spans="2:7" ht="24" x14ac:dyDescent="0.4">
      <c r="B79" s="48"/>
      <c r="C79" s="47"/>
      <c r="D79" s="46" t="s">
        <v>376</v>
      </c>
      <c r="E79" s="45" t="s">
        <v>371</v>
      </c>
      <c r="F79" s="44" t="s">
        <v>514</v>
      </c>
      <c r="G79" s="50" t="s">
        <v>375</v>
      </c>
    </row>
    <row r="80" spans="2:7" ht="24" x14ac:dyDescent="0.4">
      <c r="B80" s="48"/>
      <c r="C80" s="47"/>
      <c r="D80" s="46" t="s">
        <v>374</v>
      </c>
      <c r="E80" s="45" t="s">
        <v>371</v>
      </c>
      <c r="F80" s="44" t="s">
        <v>514</v>
      </c>
      <c r="G80" s="50" t="s">
        <v>373</v>
      </c>
    </row>
    <row r="81" spans="2:7" ht="24.75" thickBot="1" x14ac:dyDescent="0.45">
      <c r="B81" s="36"/>
      <c r="C81" s="35"/>
      <c r="D81" s="34" t="s">
        <v>372</v>
      </c>
      <c r="E81" s="33" t="s">
        <v>371</v>
      </c>
      <c r="F81" s="32" t="s">
        <v>514</v>
      </c>
      <c r="G81" s="49" t="s">
        <v>370</v>
      </c>
    </row>
    <row r="82" spans="2:7" ht="24" x14ac:dyDescent="0.4">
      <c r="B82" s="42" t="s">
        <v>369</v>
      </c>
      <c r="C82" s="41"/>
      <c r="D82" s="40" t="s">
        <v>368</v>
      </c>
      <c r="E82" s="39" t="s">
        <v>353</v>
      </c>
      <c r="F82" s="38" t="s">
        <v>514</v>
      </c>
      <c r="G82" s="51" t="s">
        <v>367</v>
      </c>
    </row>
    <row r="83" spans="2:7" ht="24" x14ac:dyDescent="0.4">
      <c r="B83" s="48"/>
      <c r="C83" s="47"/>
      <c r="D83" s="46" t="s">
        <v>366</v>
      </c>
      <c r="E83" s="45" t="s">
        <v>353</v>
      </c>
      <c r="F83" s="44" t="s">
        <v>514</v>
      </c>
      <c r="G83" s="50" t="s">
        <v>365</v>
      </c>
    </row>
    <row r="84" spans="2:7" ht="24" x14ac:dyDescent="0.4">
      <c r="B84" s="48"/>
      <c r="C84" s="47"/>
      <c r="D84" s="46" t="s">
        <v>364</v>
      </c>
      <c r="E84" s="45" t="s">
        <v>353</v>
      </c>
      <c r="F84" s="44" t="s">
        <v>514</v>
      </c>
      <c r="G84" s="50" t="s">
        <v>363</v>
      </c>
    </row>
    <row r="85" spans="2:7" ht="24" x14ac:dyDescent="0.4">
      <c r="B85" s="48"/>
      <c r="C85" s="47"/>
      <c r="D85" s="46" t="s">
        <v>362</v>
      </c>
      <c r="E85" s="45" t="s">
        <v>353</v>
      </c>
      <c r="F85" s="44" t="s">
        <v>514</v>
      </c>
      <c r="G85" s="50" t="s">
        <v>361</v>
      </c>
    </row>
    <row r="86" spans="2:7" ht="24" x14ac:dyDescent="0.4">
      <c r="B86" s="48"/>
      <c r="C86" s="47"/>
      <c r="D86" s="46" t="s">
        <v>360</v>
      </c>
      <c r="E86" s="45" t="s">
        <v>353</v>
      </c>
      <c r="F86" s="44" t="s">
        <v>514</v>
      </c>
      <c r="G86" s="50" t="s">
        <v>359</v>
      </c>
    </row>
    <row r="87" spans="2:7" ht="24" x14ac:dyDescent="0.4">
      <c r="B87" s="48"/>
      <c r="C87" s="47"/>
      <c r="D87" s="46" t="s">
        <v>358</v>
      </c>
      <c r="E87" s="45" t="s">
        <v>353</v>
      </c>
      <c r="F87" s="44" t="s">
        <v>514</v>
      </c>
      <c r="G87" s="50" t="s">
        <v>357</v>
      </c>
    </row>
    <row r="88" spans="2:7" ht="24" x14ac:dyDescent="0.4">
      <c r="B88" s="48"/>
      <c r="C88" s="47"/>
      <c r="D88" s="46" t="s">
        <v>356</v>
      </c>
      <c r="E88" s="45" t="s">
        <v>353</v>
      </c>
      <c r="F88" s="44" t="s">
        <v>514</v>
      </c>
      <c r="G88" s="50" t="s">
        <v>355</v>
      </c>
    </row>
    <row r="89" spans="2:7" ht="24.75" thickBot="1" x14ac:dyDescent="0.45">
      <c r="B89" s="36"/>
      <c r="C89" s="35"/>
      <c r="D89" s="34" t="s">
        <v>354</v>
      </c>
      <c r="E89" s="33" t="s">
        <v>353</v>
      </c>
      <c r="F89" s="32" t="s">
        <v>514</v>
      </c>
      <c r="G89" s="49" t="s">
        <v>352</v>
      </c>
    </row>
    <row r="90" spans="2:7" ht="24" x14ac:dyDescent="0.4">
      <c r="B90" s="42" t="s">
        <v>335</v>
      </c>
      <c r="C90" s="41"/>
      <c r="D90" s="40" t="s">
        <v>351</v>
      </c>
      <c r="E90" s="39" t="s">
        <v>329</v>
      </c>
      <c r="F90" s="38" t="s">
        <v>514</v>
      </c>
      <c r="G90" s="51" t="s">
        <v>350</v>
      </c>
    </row>
    <row r="91" spans="2:7" ht="24" x14ac:dyDescent="0.4">
      <c r="B91" s="48"/>
      <c r="C91" s="47"/>
      <c r="D91" s="46" t="s">
        <v>349</v>
      </c>
      <c r="E91" s="45" t="s">
        <v>329</v>
      </c>
      <c r="F91" s="44" t="s">
        <v>514</v>
      </c>
      <c r="G91" s="50" t="s">
        <v>348</v>
      </c>
    </row>
    <row r="92" spans="2:7" ht="24" x14ac:dyDescent="0.4">
      <c r="B92" s="48"/>
      <c r="C92" s="47"/>
      <c r="D92" s="46" t="s">
        <v>347</v>
      </c>
      <c r="E92" s="45" t="s">
        <v>329</v>
      </c>
      <c r="F92" s="44" t="s">
        <v>514</v>
      </c>
      <c r="G92" s="50" t="s">
        <v>346</v>
      </c>
    </row>
    <row r="93" spans="2:7" ht="24" x14ac:dyDescent="0.4">
      <c r="B93" s="48"/>
      <c r="C93" s="47"/>
      <c r="D93" s="46" t="s">
        <v>345</v>
      </c>
      <c r="E93" s="45" t="s">
        <v>329</v>
      </c>
      <c r="F93" s="44" t="s">
        <v>514</v>
      </c>
      <c r="G93" s="50" t="s">
        <v>344</v>
      </c>
    </row>
    <row r="94" spans="2:7" ht="24" x14ac:dyDescent="0.4">
      <c r="B94" s="48"/>
      <c r="C94" s="47"/>
      <c r="D94" s="46" t="s">
        <v>343</v>
      </c>
      <c r="E94" s="45" t="s">
        <v>329</v>
      </c>
      <c r="F94" s="44" t="s">
        <v>514</v>
      </c>
      <c r="G94" s="50" t="s">
        <v>342</v>
      </c>
    </row>
    <row r="95" spans="2:7" ht="24" x14ac:dyDescent="0.4">
      <c r="B95" s="48"/>
      <c r="C95" s="47"/>
      <c r="D95" s="46" t="s">
        <v>341</v>
      </c>
      <c r="E95" s="45" t="s">
        <v>329</v>
      </c>
      <c r="F95" s="44" t="s">
        <v>514</v>
      </c>
      <c r="G95" s="50" t="s">
        <v>340</v>
      </c>
    </row>
    <row r="96" spans="2:7" ht="24" x14ac:dyDescent="0.4">
      <c r="B96" s="48"/>
      <c r="C96" s="47"/>
      <c r="D96" s="46" t="s">
        <v>339</v>
      </c>
      <c r="E96" s="45" t="s">
        <v>329</v>
      </c>
      <c r="F96" s="44" t="s">
        <v>514</v>
      </c>
      <c r="G96" s="50" t="s">
        <v>338</v>
      </c>
    </row>
    <row r="97" spans="2:7" ht="24" x14ac:dyDescent="0.4">
      <c r="B97" s="48"/>
      <c r="C97" s="47"/>
      <c r="D97" s="46" t="s">
        <v>337</v>
      </c>
      <c r="E97" s="45" t="s">
        <v>329</v>
      </c>
      <c r="F97" s="44" t="s">
        <v>514</v>
      </c>
      <c r="G97" s="50" t="s">
        <v>336</v>
      </c>
    </row>
    <row r="98" spans="2:7" ht="24" x14ac:dyDescent="0.4">
      <c r="B98" s="48" t="s">
        <v>335</v>
      </c>
      <c r="C98" s="47"/>
      <c r="D98" s="46" t="s">
        <v>334</v>
      </c>
      <c r="E98" s="45" t="s">
        <v>329</v>
      </c>
      <c r="F98" s="44" t="s">
        <v>514</v>
      </c>
      <c r="G98" s="50" t="s">
        <v>333</v>
      </c>
    </row>
    <row r="99" spans="2:7" ht="24" x14ac:dyDescent="0.4">
      <c r="B99" s="48"/>
      <c r="C99" s="47"/>
      <c r="D99" s="46" t="s">
        <v>332</v>
      </c>
      <c r="E99" s="45" t="s">
        <v>329</v>
      </c>
      <c r="F99" s="44" t="s">
        <v>514</v>
      </c>
      <c r="G99" s="50" t="s">
        <v>331</v>
      </c>
    </row>
    <row r="100" spans="2:7" ht="24.75" thickBot="1" x14ac:dyDescent="0.45">
      <c r="B100" s="36"/>
      <c r="C100" s="35"/>
      <c r="D100" s="34" t="s">
        <v>330</v>
      </c>
      <c r="E100" s="33" t="s">
        <v>329</v>
      </c>
      <c r="F100" s="32" t="s">
        <v>514</v>
      </c>
      <c r="G100" s="49" t="s">
        <v>328</v>
      </c>
    </row>
    <row r="101" spans="2:7" ht="24" x14ac:dyDescent="0.4">
      <c r="B101" s="42" t="s">
        <v>327</v>
      </c>
      <c r="C101" s="41"/>
      <c r="D101" s="40" t="s">
        <v>326</v>
      </c>
      <c r="E101" s="39" t="s">
        <v>309</v>
      </c>
      <c r="F101" s="38" t="s">
        <v>514</v>
      </c>
      <c r="G101" s="51" t="s">
        <v>325</v>
      </c>
    </row>
    <row r="102" spans="2:7" ht="24" x14ac:dyDescent="0.4">
      <c r="B102" s="48"/>
      <c r="C102" s="47"/>
      <c r="D102" s="46" t="s">
        <v>324</v>
      </c>
      <c r="E102" s="45" t="s">
        <v>309</v>
      </c>
      <c r="F102" s="44" t="s">
        <v>514</v>
      </c>
      <c r="G102" s="50" t="s">
        <v>323</v>
      </c>
    </row>
    <row r="103" spans="2:7" ht="24" x14ac:dyDescent="0.4">
      <c r="B103" s="48"/>
      <c r="C103" s="47"/>
      <c r="D103" s="46" t="s">
        <v>322</v>
      </c>
      <c r="E103" s="45" t="s">
        <v>309</v>
      </c>
      <c r="F103" s="44" t="s">
        <v>514</v>
      </c>
      <c r="G103" s="50" t="s">
        <v>321</v>
      </c>
    </row>
    <row r="104" spans="2:7" ht="24" x14ac:dyDescent="0.4">
      <c r="B104" s="48"/>
      <c r="C104" s="47"/>
      <c r="D104" s="46" t="s">
        <v>320</v>
      </c>
      <c r="E104" s="45" t="s">
        <v>309</v>
      </c>
      <c r="F104" s="44" t="s">
        <v>514</v>
      </c>
      <c r="G104" s="50" t="s">
        <v>319</v>
      </c>
    </row>
    <row r="105" spans="2:7" ht="24" x14ac:dyDescent="0.4">
      <c r="B105" s="48"/>
      <c r="C105" s="47"/>
      <c r="D105" s="46" t="s">
        <v>318</v>
      </c>
      <c r="E105" s="45" t="s">
        <v>309</v>
      </c>
      <c r="F105" s="44" t="s">
        <v>514</v>
      </c>
      <c r="G105" s="50" t="s">
        <v>317</v>
      </c>
    </row>
    <row r="106" spans="2:7" ht="24" x14ac:dyDescent="0.4">
      <c r="B106" s="48"/>
      <c r="C106" s="47"/>
      <c r="D106" s="46" t="s">
        <v>316</v>
      </c>
      <c r="E106" s="45" t="s">
        <v>309</v>
      </c>
      <c r="F106" s="44" t="s">
        <v>514</v>
      </c>
      <c r="G106" s="50" t="s">
        <v>315</v>
      </c>
    </row>
    <row r="107" spans="2:7" ht="24" x14ac:dyDescent="0.4">
      <c r="B107" s="48"/>
      <c r="C107" s="47"/>
      <c r="D107" s="46" t="s">
        <v>314</v>
      </c>
      <c r="E107" s="45" t="s">
        <v>309</v>
      </c>
      <c r="F107" s="44" t="s">
        <v>514</v>
      </c>
      <c r="G107" s="50" t="s">
        <v>313</v>
      </c>
    </row>
    <row r="108" spans="2:7" ht="24" x14ac:dyDescent="0.4">
      <c r="B108" s="48"/>
      <c r="C108" s="47"/>
      <c r="D108" s="46" t="s">
        <v>312</v>
      </c>
      <c r="E108" s="45" t="s">
        <v>309</v>
      </c>
      <c r="F108" s="44" t="s">
        <v>514</v>
      </c>
      <c r="G108" s="50" t="s">
        <v>311</v>
      </c>
    </row>
    <row r="109" spans="2:7" ht="24.75" thickBot="1" x14ac:dyDescent="0.45">
      <c r="B109" s="36"/>
      <c r="C109" s="35"/>
      <c r="D109" s="34" t="s">
        <v>310</v>
      </c>
      <c r="E109" s="33" t="s">
        <v>309</v>
      </c>
      <c r="F109" s="32" t="s">
        <v>514</v>
      </c>
      <c r="G109" s="49" t="s">
        <v>308</v>
      </c>
    </row>
    <row r="110" spans="2:7" ht="24" x14ac:dyDescent="0.4">
      <c r="B110" s="42" t="s">
        <v>307</v>
      </c>
      <c r="C110" s="41"/>
      <c r="D110" s="40" t="s">
        <v>306</v>
      </c>
      <c r="E110" s="39" t="s">
        <v>275</v>
      </c>
      <c r="F110" s="38" t="s">
        <v>514</v>
      </c>
      <c r="G110" s="51" t="s">
        <v>305</v>
      </c>
    </row>
    <row r="111" spans="2:7" ht="24" x14ac:dyDescent="0.4">
      <c r="B111" s="48"/>
      <c r="C111" s="47"/>
      <c r="D111" s="46" t="s">
        <v>304</v>
      </c>
      <c r="E111" s="45" t="s">
        <v>275</v>
      </c>
      <c r="F111" s="44" t="s">
        <v>514</v>
      </c>
      <c r="G111" s="50" t="s">
        <v>303</v>
      </c>
    </row>
    <row r="112" spans="2:7" ht="24" x14ac:dyDescent="0.4">
      <c r="B112" s="48"/>
      <c r="C112" s="47"/>
      <c r="D112" s="46" t="s">
        <v>302</v>
      </c>
      <c r="E112" s="45" t="s">
        <v>275</v>
      </c>
      <c r="F112" s="44" t="s">
        <v>514</v>
      </c>
      <c r="G112" s="50" t="s">
        <v>301</v>
      </c>
    </row>
    <row r="113" spans="2:7" ht="24" x14ac:dyDescent="0.4">
      <c r="B113" s="48"/>
      <c r="C113" s="47"/>
      <c r="D113" s="46" t="s">
        <v>300</v>
      </c>
      <c r="E113" s="45" t="s">
        <v>275</v>
      </c>
      <c r="F113" s="44" t="s">
        <v>514</v>
      </c>
      <c r="G113" s="50" t="s">
        <v>299</v>
      </c>
    </row>
    <row r="114" spans="2:7" ht="24" x14ac:dyDescent="0.4">
      <c r="B114" s="48"/>
      <c r="C114" s="47"/>
      <c r="D114" s="46" t="s">
        <v>298</v>
      </c>
      <c r="E114" s="45" t="s">
        <v>275</v>
      </c>
      <c r="F114" s="44" t="s">
        <v>514</v>
      </c>
      <c r="G114" s="50" t="s">
        <v>297</v>
      </c>
    </row>
    <row r="115" spans="2:7" ht="24" x14ac:dyDescent="0.4">
      <c r="B115" s="48"/>
      <c r="C115" s="47"/>
      <c r="D115" s="46" t="s">
        <v>296</v>
      </c>
      <c r="E115" s="45" t="s">
        <v>275</v>
      </c>
      <c r="F115" s="44" t="s">
        <v>514</v>
      </c>
      <c r="G115" s="50" t="s">
        <v>295</v>
      </c>
    </row>
    <row r="116" spans="2:7" ht="24" x14ac:dyDescent="0.4">
      <c r="B116" s="48"/>
      <c r="C116" s="47"/>
      <c r="D116" s="46" t="s">
        <v>294</v>
      </c>
      <c r="E116" s="45" t="s">
        <v>275</v>
      </c>
      <c r="F116" s="44" t="s">
        <v>514</v>
      </c>
      <c r="G116" s="50" t="s">
        <v>293</v>
      </c>
    </row>
    <row r="117" spans="2:7" ht="24" x14ac:dyDescent="0.4">
      <c r="B117" s="48"/>
      <c r="C117" s="47"/>
      <c r="D117" s="46" t="s">
        <v>292</v>
      </c>
      <c r="E117" s="45" t="s">
        <v>275</v>
      </c>
      <c r="F117" s="44" t="s">
        <v>514</v>
      </c>
      <c r="G117" s="50" t="s">
        <v>291</v>
      </c>
    </row>
    <row r="118" spans="2:7" ht="24" x14ac:dyDescent="0.4">
      <c r="B118" s="48"/>
      <c r="C118" s="47"/>
      <c r="D118" s="46" t="s">
        <v>290</v>
      </c>
      <c r="E118" s="45" t="s">
        <v>275</v>
      </c>
      <c r="F118" s="44" t="s">
        <v>514</v>
      </c>
      <c r="G118" s="50" t="s">
        <v>289</v>
      </c>
    </row>
    <row r="119" spans="2:7" ht="24" x14ac:dyDescent="0.4">
      <c r="B119" s="48"/>
      <c r="C119" s="47"/>
      <c r="D119" s="46" t="s">
        <v>288</v>
      </c>
      <c r="E119" s="45" t="s">
        <v>275</v>
      </c>
      <c r="F119" s="44" t="s">
        <v>514</v>
      </c>
      <c r="G119" s="50" t="s">
        <v>287</v>
      </c>
    </row>
    <row r="120" spans="2:7" ht="24" x14ac:dyDescent="0.4">
      <c r="B120" s="48"/>
      <c r="C120" s="47"/>
      <c r="D120" s="46" t="s">
        <v>286</v>
      </c>
      <c r="E120" s="45" t="s">
        <v>275</v>
      </c>
      <c r="F120" s="44" t="s">
        <v>514</v>
      </c>
      <c r="G120" s="50" t="s">
        <v>285</v>
      </c>
    </row>
    <row r="121" spans="2:7" ht="24" x14ac:dyDescent="0.4">
      <c r="B121" s="48"/>
      <c r="C121" s="47"/>
      <c r="D121" s="46" t="s">
        <v>284</v>
      </c>
      <c r="E121" s="45" t="s">
        <v>275</v>
      </c>
      <c r="F121" s="44" t="s">
        <v>514</v>
      </c>
      <c r="G121" s="50" t="s">
        <v>283</v>
      </c>
    </row>
    <row r="122" spans="2:7" ht="24" x14ac:dyDescent="0.4">
      <c r="B122" s="48"/>
      <c r="C122" s="47"/>
      <c r="D122" s="46" t="s">
        <v>282</v>
      </c>
      <c r="E122" s="45" t="s">
        <v>275</v>
      </c>
      <c r="F122" s="44" t="s">
        <v>514</v>
      </c>
      <c r="G122" s="50" t="s">
        <v>281</v>
      </c>
    </row>
    <row r="123" spans="2:7" ht="24" x14ac:dyDescent="0.4">
      <c r="B123" s="48"/>
      <c r="C123" s="47"/>
      <c r="D123" s="46" t="s">
        <v>280</v>
      </c>
      <c r="E123" s="45" t="s">
        <v>275</v>
      </c>
      <c r="F123" s="44" t="s">
        <v>514</v>
      </c>
      <c r="G123" s="50" t="s">
        <v>279</v>
      </c>
    </row>
    <row r="124" spans="2:7" ht="24" x14ac:dyDescent="0.4">
      <c r="B124" s="48"/>
      <c r="C124" s="47"/>
      <c r="D124" s="46" t="s">
        <v>278</v>
      </c>
      <c r="E124" s="45" t="s">
        <v>275</v>
      </c>
      <c r="F124" s="44" t="s">
        <v>514</v>
      </c>
      <c r="G124" s="50" t="s">
        <v>277</v>
      </c>
    </row>
    <row r="125" spans="2:7" ht="24.75" thickBot="1" x14ac:dyDescent="0.45">
      <c r="B125" s="36"/>
      <c r="C125" s="35"/>
      <c r="D125" s="34" t="s">
        <v>276</v>
      </c>
      <c r="E125" s="33" t="s">
        <v>275</v>
      </c>
      <c r="F125" s="32" t="s">
        <v>514</v>
      </c>
      <c r="G125" s="49" t="s">
        <v>274</v>
      </c>
    </row>
    <row r="126" spans="2:7" ht="24" x14ac:dyDescent="0.4">
      <c r="B126" s="42" t="s">
        <v>269</v>
      </c>
      <c r="C126" s="41"/>
      <c r="D126" s="40" t="s">
        <v>273</v>
      </c>
      <c r="E126" s="39" t="s">
        <v>262</v>
      </c>
      <c r="F126" s="38" t="s">
        <v>514</v>
      </c>
      <c r="G126" s="51" t="s">
        <v>272</v>
      </c>
    </row>
    <row r="127" spans="2:7" ht="24" x14ac:dyDescent="0.4">
      <c r="B127" s="48"/>
      <c r="C127" s="47"/>
      <c r="D127" s="46" t="s">
        <v>271</v>
      </c>
      <c r="E127" s="45" t="s">
        <v>262</v>
      </c>
      <c r="F127" s="44" t="s">
        <v>514</v>
      </c>
      <c r="G127" s="50" t="s">
        <v>270</v>
      </c>
    </row>
    <row r="128" spans="2:7" ht="24" x14ac:dyDescent="0.4">
      <c r="B128" s="48" t="s">
        <v>269</v>
      </c>
      <c r="C128" s="47"/>
      <c r="D128" s="46" t="s">
        <v>268</v>
      </c>
      <c r="E128" s="45" t="s">
        <v>262</v>
      </c>
      <c r="F128" s="44" t="s">
        <v>514</v>
      </c>
      <c r="G128" s="50" t="s">
        <v>267</v>
      </c>
    </row>
    <row r="129" spans="2:7" ht="24" x14ac:dyDescent="0.4">
      <c r="B129" s="48"/>
      <c r="C129" s="47"/>
      <c r="D129" s="46" t="s">
        <v>491</v>
      </c>
      <c r="E129" s="45" t="s">
        <v>262</v>
      </c>
      <c r="F129" s="44" t="s">
        <v>514</v>
      </c>
      <c r="G129" s="50" t="s">
        <v>266</v>
      </c>
    </row>
    <row r="130" spans="2:7" ht="24" x14ac:dyDescent="0.4">
      <c r="B130" s="48"/>
      <c r="C130" s="47"/>
      <c r="D130" s="46" t="s">
        <v>515</v>
      </c>
      <c r="E130" s="45" t="s">
        <v>262</v>
      </c>
      <c r="F130" s="44" t="s">
        <v>514</v>
      </c>
      <c r="G130" s="50" t="s">
        <v>265</v>
      </c>
    </row>
    <row r="131" spans="2:7" ht="24" x14ac:dyDescent="0.4">
      <c r="B131" s="48"/>
      <c r="C131" s="47"/>
      <c r="D131" s="46"/>
      <c r="E131" s="93" t="s">
        <v>262</v>
      </c>
      <c r="F131" s="94" t="s">
        <v>514</v>
      </c>
      <c r="G131" s="95" t="s">
        <v>264</v>
      </c>
    </row>
    <row r="132" spans="2:7" ht="24" x14ac:dyDescent="0.4">
      <c r="B132" s="48"/>
      <c r="C132" s="47"/>
      <c r="D132" s="46"/>
      <c r="E132" s="93" t="s">
        <v>262</v>
      </c>
      <c r="F132" s="94" t="s">
        <v>514</v>
      </c>
      <c r="G132" s="95" t="s">
        <v>263</v>
      </c>
    </row>
    <row r="133" spans="2:7" ht="24.75" thickBot="1" x14ac:dyDescent="0.45">
      <c r="B133" s="36"/>
      <c r="C133" s="35"/>
      <c r="D133" s="34"/>
      <c r="E133" s="90" t="s">
        <v>262</v>
      </c>
      <c r="F133" s="91" t="s">
        <v>514</v>
      </c>
      <c r="G133" s="92" t="s">
        <v>261</v>
      </c>
    </row>
    <row r="134" spans="2:7" ht="24" x14ac:dyDescent="0.4">
      <c r="B134" s="42" t="s">
        <v>260</v>
      </c>
      <c r="C134" s="41"/>
      <c r="D134" s="40" t="s">
        <v>259</v>
      </c>
      <c r="E134" s="39" t="s">
        <v>246</v>
      </c>
      <c r="F134" s="38" t="s">
        <v>514</v>
      </c>
      <c r="G134" s="51" t="s">
        <v>258</v>
      </c>
    </row>
    <row r="135" spans="2:7" ht="24" x14ac:dyDescent="0.4">
      <c r="B135" s="48"/>
      <c r="C135" s="47"/>
      <c r="D135" s="46" t="s">
        <v>257</v>
      </c>
      <c r="E135" s="45" t="s">
        <v>246</v>
      </c>
      <c r="F135" s="44" t="s">
        <v>514</v>
      </c>
      <c r="G135" s="50" t="s">
        <v>256</v>
      </c>
    </row>
    <row r="136" spans="2:7" ht="24" x14ac:dyDescent="0.4">
      <c r="B136" s="48"/>
      <c r="C136" s="47"/>
      <c r="D136" s="46" t="s">
        <v>255</v>
      </c>
      <c r="E136" s="45" t="s">
        <v>246</v>
      </c>
      <c r="F136" s="44" t="s">
        <v>514</v>
      </c>
      <c r="G136" s="50" t="s">
        <v>254</v>
      </c>
    </row>
    <row r="137" spans="2:7" ht="24" x14ac:dyDescent="0.4">
      <c r="B137" s="48"/>
      <c r="C137" s="47"/>
      <c r="D137" s="46" t="s">
        <v>253</v>
      </c>
      <c r="E137" s="45" t="s">
        <v>246</v>
      </c>
      <c r="F137" s="44" t="s">
        <v>514</v>
      </c>
      <c r="G137" s="50" t="s">
        <v>252</v>
      </c>
    </row>
    <row r="138" spans="2:7" ht="24" x14ac:dyDescent="0.4">
      <c r="B138" s="48"/>
      <c r="C138" s="47"/>
      <c r="D138" s="46" t="s">
        <v>251</v>
      </c>
      <c r="E138" s="45" t="s">
        <v>246</v>
      </c>
      <c r="F138" s="44" t="s">
        <v>514</v>
      </c>
      <c r="G138" s="50" t="s">
        <v>250</v>
      </c>
    </row>
    <row r="139" spans="2:7" ht="24" x14ac:dyDescent="0.4">
      <c r="B139" s="48"/>
      <c r="C139" s="47"/>
      <c r="D139" s="46" t="s">
        <v>249</v>
      </c>
      <c r="E139" s="45" t="s">
        <v>246</v>
      </c>
      <c r="F139" s="44" t="s">
        <v>514</v>
      </c>
      <c r="G139" s="50" t="s">
        <v>248</v>
      </c>
    </row>
    <row r="140" spans="2:7" ht="24.75" thickBot="1" x14ac:dyDescent="0.45">
      <c r="B140" s="36"/>
      <c r="C140" s="35"/>
      <c r="D140" s="34" t="s">
        <v>247</v>
      </c>
      <c r="E140" s="33" t="s">
        <v>246</v>
      </c>
      <c r="F140" s="32" t="s">
        <v>514</v>
      </c>
      <c r="G140" s="49" t="s">
        <v>245</v>
      </c>
    </row>
    <row r="141" spans="2:7" ht="24" x14ac:dyDescent="0.4">
      <c r="B141" s="42" t="s">
        <v>244</v>
      </c>
      <c r="C141" s="41"/>
      <c r="D141" s="40" t="s">
        <v>243</v>
      </c>
      <c r="E141" s="39" t="s">
        <v>220</v>
      </c>
      <c r="F141" s="38" t="s">
        <v>514</v>
      </c>
      <c r="G141" s="51" t="s">
        <v>242</v>
      </c>
    </row>
    <row r="142" spans="2:7" ht="24" x14ac:dyDescent="0.4">
      <c r="B142" s="48"/>
      <c r="C142" s="47"/>
      <c r="D142" s="46" t="s">
        <v>241</v>
      </c>
      <c r="E142" s="45" t="s">
        <v>220</v>
      </c>
      <c r="F142" s="44" t="s">
        <v>514</v>
      </c>
      <c r="G142" s="50" t="s">
        <v>240</v>
      </c>
    </row>
    <row r="143" spans="2:7" ht="24" x14ac:dyDescent="0.4">
      <c r="B143" s="48"/>
      <c r="C143" s="47"/>
      <c r="D143" s="46" t="s">
        <v>239</v>
      </c>
      <c r="E143" s="45" t="s">
        <v>220</v>
      </c>
      <c r="F143" s="44" t="s">
        <v>514</v>
      </c>
      <c r="G143" s="50" t="s">
        <v>238</v>
      </c>
    </row>
    <row r="144" spans="2:7" ht="24" x14ac:dyDescent="0.4">
      <c r="B144" s="48"/>
      <c r="C144" s="47"/>
      <c r="D144" s="46" t="s">
        <v>237</v>
      </c>
      <c r="E144" s="45" t="s">
        <v>220</v>
      </c>
      <c r="F144" s="44" t="s">
        <v>514</v>
      </c>
      <c r="G144" s="50" t="s">
        <v>236</v>
      </c>
    </row>
    <row r="145" spans="2:7" ht="24" x14ac:dyDescent="0.4">
      <c r="B145" s="48"/>
      <c r="C145" s="47"/>
      <c r="D145" s="46" t="s">
        <v>235</v>
      </c>
      <c r="E145" s="45" t="s">
        <v>220</v>
      </c>
      <c r="F145" s="44" t="s">
        <v>514</v>
      </c>
      <c r="G145" s="50" t="s">
        <v>234</v>
      </c>
    </row>
    <row r="146" spans="2:7" ht="24" x14ac:dyDescent="0.4">
      <c r="B146" s="48"/>
      <c r="C146" s="47"/>
      <c r="D146" s="46" t="s">
        <v>233</v>
      </c>
      <c r="E146" s="45" t="s">
        <v>220</v>
      </c>
      <c r="F146" s="44" t="s">
        <v>514</v>
      </c>
      <c r="G146" s="50" t="s">
        <v>232</v>
      </c>
    </row>
    <row r="147" spans="2:7" ht="24" x14ac:dyDescent="0.4">
      <c r="B147" s="48"/>
      <c r="C147" s="47"/>
      <c r="D147" s="46" t="s">
        <v>231</v>
      </c>
      <c r="E147" s="45" t="s">
        <v>220</v>
      </c>
      <c r="F147" s="44" t="s">
        <v>514</v>
      </c>
      <c r="G147" s="50" t="s">
        <v>230</v>
      </c>
    </row>
    <row r="148" spans="2:7" ht="24" x14ac:dyDescent="0.4">
      <c r="B148" s="48"/>
      <c r="C148" s="47"/>
      <c r="D148" s="46" t="s">
        <v>229</v>
      </c>
      <c r="E148" s="45" t="s">
        <v>220</v>
      </c>
      <c r="F148" s="44" t="s">
        <v>514</v>
      </c>
      <c r="G148" s="50" t="s">
        <v>228</v>
      </c>
    </row>
    <row r="149" spans="2:7" ht="24" x14ac:dyDescent="0.4">
      <c r="B149" s="48"/>
      <c r="C149" s="47"/>
      <c r="D149" s="46" t="s">
        <v>227</v>
      </c>
      <c r="E149" s="45" t="s">
        <v>220</v>
      </c>
      <c r="F149" s="44" t="s">
        <v>514</v>
      </c>
      <c r="G149" s="50" t="s">
        <v>226</v>
      </c>
    </row>
    <row r="150" spans="2:7" ht="24" x14ac:dyDescent="0.4">
      <c r="B150" s="48"/>
      <c r="C150" s="47"/>
      <c r="D150" s="46" t="s">
        <v>225</v>
      </c>
      <c r="E150" s="45" t="s">
        <v>220</v>
      </c>
      <c r="F150" s="44" t="s">
        <v>514</v>
      </c>
      <c r="G150" s="50" t="s">
        <v>224</v>
      </c>
    </row>
    <row r="151" spans="2:7" ht="24" x14ac:dyDescent="0.4">
      <c r="B151" s="48"/>
      <c r="C151" s="47"/>
      <c r="D151" s="46" t="s">
        <v>223</v>
      </c>
      <c r="E151" s="45" t="s">
        <v>220</v>
      </c>
      <c r="F151" s="44" t="s">
        <v>514</v>
      </c>
      <c r="G151" s="50" t="s">
        <v>222</v>
      </c>
    </row>
    <row r="152" spans="2:7" ht="24.75" thickBot="1" x14ac:dyDescent="0.45">
      <c r="B152" s="36"/>
      <c r="C152" s="35"/>
      <c r="D152" s="34" t="s">
        <v>221</v>
      </c>
      <c r="E152" s="33" t="s">
        <v>220</v>
      </c>
      <c r="F152" s="32" t="s">
        <v>514</v>
      </c>
      <c r="G152" s="49" t="s">
        <v>219</v>
      </c>
    </row>
    <row r="153" spans="2:7" ht="24" x14ac:dyDescent="0.4">
      <c r="B153" s="42" t="s">
        <v>208</v>
      </c>
      <c r="C153" s="41"/>
      <c r="D153" s="40" t="s">
        <v>218</v>
      </c>
      <c r="E153" s="39" t="s">
        <v>198</v>
      </c>
      <c r="F153" s="38" t="s">
        <v>514</v>
      </c>
      <c r="G153" s="51" t="s">
        <v>217</v>
      </c>
    </row>
    <row r="154" spans="2:7" ht="24" x14ac:dyDescent="0.4">
      <c r="B154" s="48"/>
      <c r="C154" s="47"/>
      <c r="D154" s="46" t="s">
        <v>216</v>
      </c>
      <c r="E154" s="45" t="s">
        <v>198</v>
      </c>
      <c r="F154" s="44" t="s">
        <v>514</v>
      </c>
      <c r="G154" s="50" t="s">
        <v>215</v>
      </c>
    </row>
    <row r="155" spans="2:7" ht="24" x14ac:dyDescent="0.4">
      <c r="B155" s="48"/>
      <c r="C155" s="47"/>
      <c r="D155" s="46" t="s">
        <v>214</v>
      </c>
      <c r="E155" s="45" t="s">
        <v>198</v>
      </c>
      <c r="F155" s="44" t="s">
        <v>514</v>
      </c>
      <c r="G155" s="50" t="s">
        <v>213</v>
      </c>
    </row>
    <row r="156" spans="2:7" ht="24" x14ac:dyDescent="0.4">
      <c r="B156" s="48"/>
      <c r="C156" s="47"/>
      <c r="D156" s="46" t="s">
        <v>212</v>
      </c>
      <c r="E156" s="45" t="s">
        <v>198</v>
      </c>
      <c r="F156" s="44" t="s">
        <v>514</v>
      </c>
      <c r="G156" s="50" t="s">
        <v>211</v>
      </c>
    </row>
    <row r="157" spans="2:7" ht="24" x14ac:dyDescent="0.4">
      <c r="B157" s="48"/>
      <c r="C157" s="47"/>
      <c r="D157" s="46" t="s">
        <v>210</v>
      </c>
      <c r="E157" s="45" t="s">
        <v>198</v>
      </c>
      <c r="F157" s="44" t="s">
        <v>514</v>
      </c>
      <c r="G157" s="50" t="s">
        <v>209</v>
      </c>
    </row>
    <row r="158" spans="2:7" ht="24" x14ac:dyDescent="0.4">
      <c r="B158" s="48" t="s">
        <v>208</v>
      </c>
      <c r="C158" s="47"/>
      <c r="D158" s="46" t="s">
        <v>207</v>
      </c>
      <c r="E158" s="45" t="s">
        <v>198</v>
      </c>
      <c r="F158" s="44" t="s">
        <v>514</v>
      </c>
      <c r="G158" s="50" t="s">
        <v>206</v>
      </c>
    </row>
    <row r="159" spans="2:7" ht="24" x14ac:dyDescent="0.4">
      <c r="B159" s="48"/>
      <c r="C159" s="47"/>
      <c r="D159" s="46" t="s">
        <v>205</v>
      </c>
      <c r="E159" s="45" t="s">
        <v>198</v>
      </c>
      <c r="F159" s="44" t="s">
        <v>514</v>
      </c>
      <c r="G159" s="50" t="s">
        <v>204</v>
      </c>
    </row>
    <row r="160" spans="2:7" ht="24" x14ac:dyDescent="0.4">
      <c r="B160" s="48"/>
      <c r="C160" s="47"/>
      <c r="D160" s="46" t="s">
        <v>203</v>
      </c>
      <c r="E160" s="45" t="s">
        <v>198</v>
      </c>
      <c r="F160" s="44" t="s">
        <v>514</v>
      </c>
      <c r="G160" s="50" t="s">
        <v>202</v>
      </c>
    </row>
    <row r="161" spans="2:7" ht="24" x14ac:dyDescent="0.4">
      <c r="B161" s="48"/>
      <c r="C161" s="47"/>
      <c r="D161" s="46" t="s">
        <v>201</v>
      </c>
      <c r="E161" s="45" t="s">
        <v>198</v>
      </c>
      <c r="F161" s="44" t="s">
        <v>514</v>
      </c>
      <c r="G161" s="50" t="s">
        <v>200</v>
      </c>
    </row>
    <row r="162" spans="2:7" ht="24.75" thickBot="1" x14ac:dyDescent="0.45">
      <c r="B162" s="36"/>
      <c r="C162" s="35"/>
      <c r="D162" s="34" t="s">
        <v>199</v>
      </c>
      <c r="E162" s="33" t="s">
        <v>198</v>
      </c>
      <c r="F162" s="32" t="s">
        <v>514</v>
      </c>
      <c r="G162" s="49" t="s">
        <v>197</v>
      </c>
    </row>
    <row r="163" spans="2:7" ht="24" x14ac:dyDescent="0.4">
      <c r="B163" s="42" t="s">
        <v>196</v>
      </c>
      <c r="C163" s="41"/>
      <c r="D163" s="40" t="s">
        <v>195</v>
      </c>
      <c r="E163" s="39" t="s">
        <v>186</v>
      </c>
      <c r="F163" s="38" t="s">
        <v>514</v>
      </c>
      <c r="G163" s="51" t="s">
        <v>194</v>
      </c>
    </row>
    <row r="164" spans="2:7" ht="24" x14ac:dyDescent="0.4">
      <c r="B164" s="48"/>
      <c r="C164" s="47"/>
      <c r="D164" s="46" t="s">
        <v>193</v>
      </c>
      <c r="E164" s="45" t="s">
        <v>186</v>
      </c>
      <c r="F164" s="44" t="s">
        <v>514</v>
      </c>
      <c r="G164" s="50" t="s">
        <v>192</v>
      </c>
    </row>
    <row r="165" spans="2:7" ht="24" x14ac:dyDescent="0.4">
      <c r="B165" s="48"/>
      <c r="C165" s="47"/>
      <c r="D165" s="46" t="s">
        <v>191</v>
      </c>
      <c r="E165" s="45" t="s">
        <v>186</v>
      </c>
      <c r="F165" s="44" t="s">
        <v>514</v>
      </c>
      <c r="G165" s="50" t="s">
        <v>190</v>
      </c>
    </row>
    <row r="166" spans="2:7" ht="24" x14ac:dyDescent="0.4">
      <c r="B166" s="48"/>
      <c r="C166" s="47"/>
      <c r="D166" s="46" t="s">
        <v>189</v>
      </c>
      <c r="E166" s="45" t="s">
        <v>186</v>
      </c>
      <c r="F166" s="44" t="s">
        <v>514</v>
      </c>
      <c r="G166" s="50" t="s">
        <v>188</v>
      </c>
    </row>
    <row r="167" spans="2:7" ht="24.75" thickBot="1" x14ac:dyDescent="0.45">
      <c r="B167" s="36"/>
      <c r="C167" s="35"/>
      <c r="D167" s="34" t="s">
        <v>187</v>
      </c>
      <c r="E167" s="33" t="s">
        <v>186</v>
      </c>
      <c r="F167" s="32" t="s">
        <v>514</v>
      </c>
      <c r="G167" s="49" t="s">
        <v>185</v>
      </c>
    </row>
    <row r="168" spans="2:7" ht="24" x14ac:dyDescent="0.4">
      <c r="B168" s="42" t="s">
        <v>184</v>
      </c>
      <c r="C168" s="41"/>
      <c r="D168" s="40" t="s">
        <v>183</v>
      </c>
      <c r="E168" s="39" t="s">
        <v>174</v>
      </c>
      <c r="F168" s="38" t="s">
        <v>514</v>
      </c>
      <c r="G168" s="51" t="s">
        <v>182</v>
      </c>
    </row>
    <row r="169" spans="2:7" ht="24" x14ac:dyDescent="0.4">
      <c r="B169" s="48"/>
      <c r="C169" s="47"/>
      <c r="D169" s="46" t="s">
        <v>181</v>
      </c>
      <c r="E169" s="45" t="s">
        <v>174</v>
      </c>
      <c r="F169" s="44" t="s">
        <v>514</v>
      </c>
      <c r="G169" s="50" t="s">
        <v>180</v>
      </c>
    </row>
    <row r="170" spans="2:7" ht="24" x14ac:dyDescent="0.4">
      <c r="B170" s="48"/>
      <c r="C170" s="47"/>
      <c r="D170" s="46" t="s">
        <v>179</v>
      </c>
      <c r="E170" s="45" t="s">
        <v>174</v>
      </c>
      <c r="F170" s="44" t="s">
        <v>514</v>
      </c>
      <c r="G170" s="50" t="s">
        <v>178</v>
      </c>
    </row>
    <row r="171" spans="2:7" ht="24" x14ac:dyDescent="0.4">
      <c r="B171" s="48"/>
      <c r="C171" s="47"/>
      <c r="D171" s="46" t="s">
        <v>516</v>
      </c>
      <c r="E171" s="45" t="s">
        <v>174</v>
      </c>
      <c r="F171" s="44" t="s">
        <v>514</v>
      </c>
      <c r="G171" s="50" t="s">
        <v>177</v>
      </c>
    </row>
    <row r="172" spans="2:7" ht="24" x14ac:dyDescent="0.4">
      <c r="B172" s="48"/>
      <c r="C172" s="47"/>
      <c r="D172" s="46" t="s">
        <v>517</v>
      </c>
      <c r="E172" s="45" t="s">
        <v>174</v>
      </c>
      <c r="F172" s="44" t="s">
        <v>514</v>
      </c>
      <c r="G172" s="50" t="s">
        <v>176</v>
      </c>
    </row>
    <row r="173" spans="2:7" ht="24.75" thickBot="1" x14ac:dyDescent="0.45">
      <c r="B173" s="36"/>
      <c r="C173" s="35"/>
      <c r="D173" s="34" t="s">
        <v>175</v>
      </c>
      <c r="E173" s="33" t="s">
        <v>174</v>
      </c>
      <c r="F173" s="32" t="s">
        <v>514</v>
      </c>
      <c r="G173" s="49" t="s">
        <v>173</v>
      </c>
    </row>
    <row r="174" spans="2:7" ht="24.75" thickBot="1" x14ac:dyDescent="0.45">
      <c r="B174" s="57" t="s">
        <v>172</v>
      </c>
      <c r="C174" s="56" t="s">
        <v>171</v>
      </c>
      <c r="D174" s="55" t="s">
        <v>170</v>
      </c>
      <c r="E174" s="54" t="s">
        <v>169</v>
      </c>
      <c r="F174" s="53" t="s">
        <v>514</v>
      </c>
      <c r="G174" s="52" t="s">
        <v>168</v>
      </c>
    </row>
    <row r="175" spans="2:7" ht="24" x14ac:dyDescent="0.4">
      <c r="B175" s="42" t="s">
        <v>167</v>
      </c>
      <c r="C175" s="41" t="s">
        <v>166</v>
      </c>
      <c r="D175" s="40" t="s">
        <v>165</v>
      </c>
      <c r="E175" s="39" t="s">
        <v>145</v>
      </c>
      <c r="F175" s="38" t="s">
        <v>514</v>
      </c>
      <c r="G175" s="51" t="s">
        <v>164</v>
      </c>
    </row>
    <row r="176" spans="2:7" ht="24" x14ac:dyDescent="0.4">
      <c r="B176" s="48"/>
      <c r="C176" s="47"/>
      <c r="D176" s="46" t="s">
        <v>163</v>
      </c>
      <c r="E176" s="45" t="s">
        <v>145</v>
      </c>
      <c r="F176" s="44" t="s">
        <v>514</v>
      </c>
      <c r="G176" s="50" t="s">
        <v>162</v>
      </c>
    </row>
    <row r="177" spans="2:7" ht="24" x14ac:dyDescent="0.4">
      <c r="B177" s="48"/>
      <c r="C177" s="47"/>
      <c r="D177" s="46" t="s">
        <v>161</v>
      </c>
      <c r="E177" s="45" t="s">
        <v>145</v>
      </c>
      <c r="F177" s="44" t="s">
        <v>514</v>
      </c>
      <c r="G177" s="50" t="s">
        <v>160</v>
      </c>
    </row>
    <row r="178" spans="2:7" ht="24" x14ac:dyDescent="0.4">
      <c r="B178" s="48"/>
      <c r="C178" s="47" t="s">
        <v>159</v>
      </c>
      <c r="D178" s="46" t="s">
        <v>158</v>
      </c>
      <c r="E178" s="45" t="s">
        <v>145</v>
      </c>
      <c r="F178" s="44" t="s">
        <v>514</v>
      </c>
      <c r="G178" s="50" t="s">
        <v>157</v>
      </c>
    </row>
    <row r="179" spans="2:7" ht="24" x14ac:dyDescent="0.4">
      <c r="B179" s="48"/>
      <c r="C179" s="47"/>
      <c r="D179" s="46" t="s">
        <v>156</v>
      </c>
      <c r="E179" s="45" t="s">
        <v>145</v>
      </c>
      <c r="F179" s="44" t="s">
        <v>514</v>
      </c>
      <c r="G179" s="50" t="s">
        <v>155</v>
      </c>
    </row>
    <row r="180" spans="2:7" ht="24" x14ac:dyDescent="0.4">
      <c r="B180" s="48"/>
      <c r="C180" s="47" t="s">
        <v>154</v>
      </c>
      <c r="D180" s="46" t="s">
        <v>153</v>
      </c>
      <c r="E180" s="45" t="s">
        <v>145</v>
      </c>
      <c r="F180" s="44" t="s">
        <v>514</v>
      </c>
      <c r="G180" s="50" t="s">
        <v>152</v>
      </c>
    </row>
    <row r="181" spans="2:7" ht="24" x14ac:dyDescent="0.4">
      <c r="B181" s="48"/>
      <c r="C181" s="47"/>
      <c r="D181" s="46" t="s">
        <v>151</v>
      </c>
      <c r="E181" s="45" t="s">
        <v>145</v>
      </c>
      <c r="F181" s="44" t="s">
        <v>514</v>
      </c>
      <c r="G181" s="50" t="s">
        <v>150</v>
      </c>
    </row>
    <row r="182" spans="2:7" ht="24" x14ac:dyDescent="0.4">
      <c r="B182" s="48"/>
      <c r="C182" s="47"/>
      <c r="D182" s="46" t="s">
        <v>149</v>
      </c>
      <c r="E182" s="45" t="s">
        <v>145</v>
      </c>
      <c r="F182" s="44" t="s">
        <v>514</v>
      </c>
      <c r="G182" s="50" t="s">
        <v>148</v>
      </c>
    </row>
    <row r="183" spans="2:7" ht="24.75" thickBot="1" x14ac:dyDescent="0.45">
      <c r="B183" s="36"/>
      <c r="C183" s="35" t="s">
        <v>147</v>
      </c>
      <c r="D183" s="34" t="s">
        <v>146</v>
      </c>
      <c r="E183" s="33" t="s">
        <v>145</v>
      </c>
      <c r="F183" s="32" t="s">
        <v>514</v>
      </c>
      <c r="G183" s="49" t="s">
        <v>144</v>
      </c>
    </row>
    <row r="184" spans="2:7" ht="24" x14ac:dyDescent="0.4">
      <c r="B184" s="42" t="s">
        <v>132</v>
      </c>
      <c r="C184" s="41" t="s">
        <v>143</v>
      </c>
      <c r="D184" s="40" t="s">
        <v>142</v>
      </c>
      <c r="E184" s="39" t="s">
        <v>126</v>
      </c>
      <c r="F184" s="38" t="s">
        <v>514</v>
      </c>
      <c r="G184" s="51" t="s">
        <v>141</v>
      </c>
    </row>
    <row r="185" spans="2:7" ht="24" x14ac:dyDescent="0.4">
      <c r="B185" s="48"/>
      <c r="C185" s="47" t="s">
        <v>140</v>
      </c>
      <c r="D185" s="46" t="s">
        <v>139</v>
      </c>
      <c r="E185" s="45" t="s">
        <v>126</v>
      </c>
      <c r="F185" s="44" t="s">
        <v>514</v>
      </c>
      <c r="G185" s="50" t="s">
        <v>138</v>
      </c>
    </row>
    <row r="186" spans="2:7" ht="24" x14ac:dyDescent="0.4">
      <c r="B186" s="48"/>
      <c r="C186" s="47" t="s">
        <v>137</v>
      </c>
      <c r="D186" s="46" t="s">
        <v>136</v>
      </c>
      <c r="E186" s="45" t="s">
        <v>126</v>
      </c>
      <c r="F186" s="44" t="s">
        <v>514</v>
      </c>
      <c r="G186" s="50" t="s">
        <v>135</v>
      </c>
    </row>
    <row r="187" spans="2:7" ht="24" x14ac:dyDescent="0.4">
      <c r="B187" s="48"/>
      <c r="C187" s="47"/>
      <c r="D187" s="46" t="s">
        <v>134</v>
      </c>
      <c r="E187" s="45" t="s">
        <v>126</v>
      </c>
      <c r="F187" s="44" t="s">
        <v>514</v>
      </c>
      <c r="G187" s="50" t="s">
        <v>133</v>
      </c>
    </row>
    <row r="188" spans="2:7" ht="24" x14ac:dyDescent="0.4">
      <c r="B188" s="48" t="s">
        <v>132</v>
      </c>
      <c r="C188" s="47"/>
      <c r="D188" s="46" t="s">
        <v>131</v>
      </c>
      <c r="E188" s="45" t="s">
        <v>126</v>
      </c>
      <c r="F188" s="44" t="s">
        <v>514</v>
      </c>
      <c r="G188" s="50" t="s">
        <v>130</v>
      </c>
    </row>
    <row r="189" spans="2:7" ht="24" x14ac:dyDescent="0.4">
      <c r="B189" s="48"/>
      <c r="C189" s="47"/>
      <c r="D189" s="46" t="s">
        <v>129</v>
      </c>
      <c r="E189" s="45" t="s">
        <v>126</v>
      </c>
      <c r="F189" s="44" t="s">
        <v>514</v>
      </c>
      <c r="G189" s="50" t="s">
        <v>128</v>
      </c>
    </row>
    <row r="190" spans="2:7" ht="24.75" thickBot="1" x14ac:dyDescent="0.45">
      <c r="B190" s="36"/>
      <c r="C190" s="35"/>
      <c r="D190" s="34" t="s">
        <v>127</v>
      </c>
      <c r="E190" s="33" t="s">
        <v>126</v>
      </c>
      <c r="F190" s="32" t="s">
        <v>514</v>
      </c>
      <c r="G190" s="49" t="s">
        <v>125</v>
      </c>
    </row>
    <row r="191" spans="2:7" ht="24" x14ac:dyDescent="0.4">
      <c r="B191" s="42" t="s">
        <v>124</v>
      </c>
      <c r="C191" s="41" t="s">
        <v>123</v>
      </c>
      <c r="D191" s="40" t="s">
        <v>122</v>
      </c>
      <c r="E191" s="39" t="s">
        <v>118</v>
      </c>
      <c r="F191" s="38" t="s">
        <v>514</v>
      </c>
      <c r="G191" s="51" t="s">
        <v>121</v>
      </c>
    </row>
    <row r="192" spans="2:7" ht="24.75" thickBot="1" x14ac:dyDescent="0.45">
      <c r="B192" s="36"/>
      <c r="C192" s="35" t="s">
        <v>120</v>
      </c>
      <c r="D192" s="34" t="s">
        <v>119</v>
      </c>
      <c r="E192" s="33" t="s">
        <v>118</v>
      </c>
      <c r="F192" s="32" t="s">
        <v>514</v>
      </c>
      <c r="G192" s="49" t="s">
        <v>117</v>
      </c>
    </row>
    <row r="193" spans="2:7" ht="24" x14ac:dyDescent="0.4">
      <c r="B193" s="42" t="s">
        <v>116</v>
      </c>
      <c r="C193" s="41" t="s">
        <v>115</v>
      </c>
      <c r="D193" s="40" t="s">
        <v>114</v>
      </c>
      <c r="E193" s="39" t="s">
        <v>111</v>
      </c>
      <c r="F193" s="38" t="s">
        <v>514</v>
      </c>
      <c r="G193" s="51" t="s">
        <v>113</v>
      </c>
    </row>
    <row r="194" spans="2:7" ht="24.75" thickBot="1" x14ac:dyDescent="0.45">
      <c r="B194" s="36"/>
      <c r="C194" s="35" t="s">
        <v>112</v>
      </c>
      <c r="D194" s="34" t="s">
        <v>112</v>
      </c>
      <c r="E194" s="33" t="s">
        <v>111</v>
      </c>
      <c r="F194" s="32" t="s">
        <v>514</v>
      </c>
      <c r="G194" s="49" t="s">
        <v>110</v>
      </c>
    </row>
    <row r="195" spans="2:7" ht="24" x14ac:dyDescent="0.4">
      <c r="B195" s="42" t="s">
        <v>109</v>
      </c>
      <c r="C195" s="41" t="s">
        <v>108</v>
      </c>
      <c r="D195" s="40" t="s">
        <v>107</v>
      </c>
      <c r="E195" s="39" t="s">
        <v>78</v>
      </c>
      <c r="F195" s="38" t="s">
        <v>514</v>
      </c>
      <c r="G195" s="51" t="s">
        <v>106</v>
      </c>
    </row>
    <row r="196" spans="2:7" ht="24" x14ac:dyDescent="0.4">
      <c r="B196" s="48"/>
      <c r="C196" s="47"/>
      <c r="D196" s="46" t="s">
        <v>105</v>
      </c>
      <c r="E196" s="45" t="s">
        <v>78</v>
      </c>
      <c r="F196" s="44" t="s">
        <v>514</v>
      </c>
      <c r="G196" s="50" t="s">
        <v>104</v>
      </c>
    </row>
    <row r="197" spans="2:7" ht="24" x14ac:dyDescent="0.4">
      <c r="B197" s="48"/>
      <c r="C197" s="47"/>
      <c r="D197" s="46" t="s">
        <v>103</v>
      </c>
      <c r="E197" s="45" t="s">
        <v>78</v>
      </c>
      <c r="F197" s="44" t="s">
        <v>514</v>
      </c>
      <c r="G197" s="50" t="s">
        <v>102</v>
      </c>
    </row>
    <row r="198" spans="2:7" ht="24" x14ac:dyDescent="0.4">
      <c r="B198" s="48"/>
      <c r="C198" s="47" t="s">
        <v>101</v>
      </c>
      <c r="D198" s="46" t="s">
        <v>100</v>
      </c>
      <c r="E198" s="45" t="s">
        <v>78</v>
      </c>
      <c r="F198" s="44" t="s">
        <v>514</v>
      </c>
      <c r="G198" s="50" t="s">
        <v>99</v>
      </c>
    </row>
    <row r="199" spans="2:7" ht="24" x14ac:dyDescent="0.4">
      <c r="B199" s="48"/>
      <c r="C199" s="47"/>
      <c r="D199" s="46" t="s">
        <v>98</v>
      </c>
      <c r="E199" s="45" t="s">
        <v>78</v>
      </c>
      <c r="F199" s="44" t="s">
        <v>514</v>
      </c>
      <c r="G199" s="50" t="s">
        <v>97</v>
      </c>
    </row>
    <row r="200" spans="2:7" ht="24" x14ac:dyDescent="0.4">
      <c r="B200" s="48"/>
      <c r="C200" s="47"/>
      <c r="D200" s="46" t="s">
        <v>96</v>
      </c>
      <c r="E200" s="45" t="s">
        <v>78</v>
      </c>
      <c r="F200" s="44" t="s">
        <v>514</v>
      </c>
      <c r="G200" s="50" t="s">
        <v>95</v>
      </c>
    </row>
    <row r="201" spans="2:7" ht="24" x14ac:dyDescent="0.4">
      <c r="B201" s="48"/>
      <c r="C201" s="47" t="s">
        <v>94</v>
      </c>
      <c r="D201" s="46" t="s">
        <v>93</v>
      </c>
      <c r="E201" s="45" t="s">
        <v>78</v>
      </c>
      <c r="F201" s="44" t="s">
        <v>514</v>
      </c>
      <c r="G201" s="50" t="s">
        <v>92</v>
      </c>
    </row>
    <row r="202" spans="2:7" ht="24" x14ac:dyDescent="0.4">
      <c r="B202" s="48"/>
      <c r="C202" s="47"/>
      <c r="D202" s="46" t="s">
        <v>91</v>
      </c>
      <c r="E202" s="45" t="s">
        <v>78</v>
      </c>
      <c r="F202" s="44" t="s">
        <v>514</v>
      </c>
      <c r="G202" s="50" t="s">
        <v>90</v>
      </c>
    </row>
    <row r="203" spans="2:7" ht="24" x14ac:dyDescent="0.4">
      <c r="B203" s="48"/>
      <c r="C203" s="47"/>
      <c r="D203" s="46" t="s">
        <v>89</v>
      </c>
      <c r="E203" s="45" t="s">
        <v>78</v>
      </c>
      <c r="F203" s="44" t="s">
        <v>514</v>
      </c>
      <c r="G203" s="50" t="s">
        <v>88</v>
      </c>
    </row>
    <row r="204" spans="2:7" ht="24" x14ac:dyDescent="0.4">
      <c r="B204" s="48"/>
      <c r="C204" s="47"/>
      <c r="D204" s="46" t="s">
        <v>87</v>
      </c>
      <c r="E204" s="45" t="s">
        <v>78</v>
      </c>
      <c r="F204" s="44" t="s">
        <v>514</v>
      </c>
      <c r="G204" s="50" t="s">
        <v>86</v>
      </c>
    </row>
    <row r="205" spans="2:7" ht="24" x14ac:dyDescent="0.4">
      <c r="B205" s="48"/>
      <c r="C205" s="47"/>
      <c r="D205" s="46" t="s">
        <v>85</v>
      </c>
      <c r="E205" s="45" t="s">
        <v>78</v>
      </c>
      <c r="F205" s="44" t="s">
        <v>514</v>
      </c>
      <c r="G205" s="50" t="s">
        <v>84</v>
      </c>
    </row>
    <row r="206" spans="2:7" ht="24" x14ac:dyDescent="0.4">
      <c r="B206" s="48"/>
      <c r="C206" s="47" t="s">
        <v>83</v>
      </c>
      <c r="D206" s="46" t="s">
        <v>82</v>
      </c>
      <c r="E206" s="45" t="s">
        <v>78</v>
      </c>
      <c r="F206" s="44" t="s">
        <v>514</v>
      </c>
      <c r="G206" s="50" t="s">
        <v>81</v>
      </c>
    </row>
    <row r="207" spans="2:7" ht="24" x14ac:dyDescent="0.4">
      <c r="B207" s="48"/>
      <c r="C207" s="47"/>
      <c r="D207" s="46" t="s">
        <v>80</v>
      </c>
      <c r="E207" s="45" t="s">
        <v>78</v>
      </c>
      <c r="F207" s="44" t="s">
        <v>514</v>
      </c>
      <c r="G207" s="50" t="s">
        <v>79</v>
      </c>
    </row>
    <row r="208" spans="2:7" ht="24.75" thickBot="1" x14ac:dyDescent="0.45">
      <c r="B208" s="36"/>
      <c r="C208" s="35"/>
      <c r="D208" s="34"/>
      <c r="E208" s="90" t="s">
        <v>78</v>
      </c>
      <c r="F208" s="91" t="s">
        <v>514</v>
      </c>
      <c r="G208" s="92" t="s">
        <v>77</v>
      </c>
    </row>
    <row r="209" spans="2:7" ht="24" x14ac:dyDescent="0.4">
      <c r="B209" s="42" t="s">
        <v>76</v>
      </c>
      <c r="C209" s="41" t="s">
        <v>75</v>
      </c>
      <c r="D209" s="40" t="s">
        <v>74</v>
      </c>
      <c r="E209" s="39" t="s">
        <v>36</v>
      </c>
      <c r="F209" s="38" t="s">
        <v>514</v>
      </c>
      <c r="G209" s="37" t="s">
        <v>73</v>
      </c>
    </row>
    <row r="210" spans="2:7" ht="24" x14ac:dyDescent="0.4">
      <c r="B210" s="48"/>
      <c r="C210" s="47"/>
      <c r="D210" s="46" t="s">
        <v>72</v>
      </c>
      <c r="E210" s="45" t="s">
        <v>36</v>
      </c>
      <c r="F210" s="44" t="s">
        <v>514</v>
      </c>
      <c r="G210" s="43" t="s">
        <v>71</v>
      </c>
    </row>
    <row r="211" spans="2:7" ht="24" x14ac:dyDescent="0.4">
      <c r="B211" s="48"/>
      <c r="C211" s="47" t="s">
        <v>70</v>
      </c>
      <c r="D211" s="46" t="s">
        <v>69</v>
      </c>
      <c r="E211" s="45" t="s">
        <v>36</v>
      </c>
      <c r="F211" s="44" t="s">
        <v>514</v>
      </c>
      <c r="G211" s="43" t="s">
        <v>68</v>
      </c>
    </row>
    <row r="212" spans="2:7" ht="24" x14ac:dyDescent="0.4">
      <c r="B212" s="48"/>
      <c r="C212" s="47"/>
      <c r="D212" s="46" t="s">
        <v>67</v>
      </c>
      <c r="E212" s="45" t="s">
        <v>36</v>
      </c>
      <c r="F212" s="44" t="s">
        <v>514</v>
      </c>
      <c r="G212" s="43" t="s">
        <v>66</v>
      </c>
    </row>
    <row r="213" spans="2:7" ht="24" x14ac:dyDescent="0.4">
      <c r="B213" s="48"/>
      <c r="C213" s="47"/>
      <c r="D213" s="46" t="s">
        <v>65</v>
      </c>
      <c r="E213" s="45" t="s">
        <v>36</v>
      </c>
      <c r="F213" s="44" t="s">
        <v>514</v>
      </c>
      <c r="G213" s="43" t="s">
        <v>64</v>
      </c>
    </row>
    <row r="214" spans="2:7" ht="24" x14ac:dyDescent="0.4">
      <c r="B214" s="48"/>
      <c r="C214" s="47" t="s">
        <v>63</v>
      </c>
      <c r="D214" s="46" t="s">
        <v>62</v>
      </c>
      <c r="E214" s="45" t="s">
        <v>36</v>
      </c>
      <c r="F214" s="44" t="s">
        <v>514</v>
      </c>
      <c r="G214" s="43" t="s">
        <v>61</v>
      </c>
    </row>
    <row r="215" spans="2:7" ht="24" x14ac:dyDescent="0.4">
      <c r="B215" s="48"/>
      <c r="C215" s="47" t="s">
        <v>60</v>
      </c>
      <c r="D215" s="46" t="s">
        <v>59</v>
      </c>
      <c r="E215" s="45" t="s">
        <v>36</v>
      </c>
      <c r="F215" s="44" t="s">
        <v>514</v>
      </c>
      <c r="G215" s="43" t="s">
        <v>58</v>
      </c>
    </row>
    <row r="216" spans="2:7" ht="24" x14ac:dyDescent="0.4">
      <c r="B216" s="48"/>
      <c r="C216" s="47" t="s">
        <v>57</v>
      </c>
      <c r="D216" s="46" t="s">
        <v>56</v>
      </c>
      <c r="E216" s="45" t="s">
        <v>36</v>
      </c>
      <c r="F216" s="44" t="s">
        <v>514</v>
      </c>
      <c r="G216" s="43" t="s">
        <v>55</v>
      </c>
    </row>
    <row r="217" spans="2:7" ht="24" x14ac:dyDescent="0.4">
      <c r="B217" s="48"/>
      <c r="C217" s="47" t="s">
        <v>54</v>
      </c>
      <c r="D217" s="46" t="s">
        <v>53</v>
      </c>
      <c r="E217" s="45" t="s">
        <v>36</v>
      </c>
      <c r="F217" s="44" t="s">
        <v>514</v>
      </c>
      <c r="G217" s="43" t="s">
        <v>52</v>
      </c>
    </row>
    <row r="218" spans="2:7" ht="24" x14ac:dyDescent="0.4">
      <c r="B218" s="48" t="s">
        <v>469</v>
      </c>
      <c r="C218" s="47" t="s">
        <v>51</v>
      </c>
      <c r="D218" s="46" t="s">
        <v>50</v>
      </c>
      <c r="E218" s="45" t="s">
        <v>36</v>
      </c>
      <c r="F218" s="44" t="s">
        <v>514</v>
      </c>
      <c r="G218" s="43" t="s">
        <v>49</v>
      </c>
    </row>
    <row r="219" spans="2:7" ht="24" x14ac:dyDescent="0.4">
      <c r="B219" s="48"/>
      <c r="C219" s="47"/>
      <c r="D219" s="46" t="s">
        <v>48</v>
      </c>
      <c r="E219" s="45" t="s">
        <v>36</v>
      </c>
      <c r="F219" s="44" t="s">
        <v>514</v>
      </c>
      <c r="G219" s="43" t="s">
        <v>47</v>
      </c>
    </row>
    <row r="220" spans="2:7" ht="24" x14ac:dyDescent="0.4">
      <c r="B220" s="48"/>
      <c r="C220" s="47" t="s">
        <v>46</v>
      </c>
      <c r="D220" s="46" t="s">
        <v>45</v>
      </c>
      <c r="E220" s="45" t="s">
        <v>36</v>
      </c>
      <c r="F220" s="44" t="s">
        <v>514</v>
      </c>
      <c r="G220" s="43" t="s">
        <v>44</v>
      </c>
    </row>
    <row r="221" spans="2:7" ht="24" x14ac:dyDescent="0.4">
      <c r="B221" s="48"/>
      <c r="C221" s="47" t="s">
        <v>43</v>
      </c>
      <c r="D221" s="46" t="s">
        <v>518</v>
      </c>
      <c r="E221" s="45" t="s">
        <v>36</v>
      </c>
      <c r="F221" s="44" t="s">
        <v>514</v>
      </c>
      <c r="G221" s="43" t="s">
        <v>42</v>
      </c>
    </row>
    <row r="222" spans="2:7" ht="24" x14ac:dyDescent="0.4">
      <c r="B222" s="48"/>
      <c r="C222" s="47" t="s">
        <v>41</v>
      </c>
      <c r="D222" s="46" t="s">
        <v>40</v>
      </c>
      <c r="E222" s="45" t="s">
        <v>36</v>
      </c>
      <c r="F222" s="44" t="s">
        <v>514</v>
      </c>
      <c r="G222" s="43" t="s">
        <v>39</v>
      </c>
    </row>
    <row r="223" spans="2:7" ht="24.75" thickBot="1" x14ac:dyDescent="0.45">
      <c r="B223" s="36"/>
      <c r="C223" s="35" t="s">
        <v>38</v>
      </c>
      <c r="D223" s="34" t="s">
        <v>37</v>
      </c>
      <c r="E223" s="33" t="s">
        <v>36</v>
      </c>
      <c r="F223" s="32" t="s">
        <v>514</v>
      </c>
      <c r="G223" s="31" t="s">
        <v>35</v>
      </c>
    </row>
    <row r="224" spans="2:7" ht="24" x14ac:dyDescent="0.4">
      <c r="B224" s="42" t="s">
        <v>34</v>
      </c>
      <c r="C224" s="41" t="s">
        <v>33</v>
      </c>
      <c r="D224" s="40" t="s">
        <v>32</v>
      </c>
      <c r="E224" s="39" t="s">
        <v>29</v>
      </c>
      <c r="F224" s="38" t="s">
        <v>514</v>
      </c>
      <c r="G224" s="37" t="s">
        <v>31</v>
      </c>
    </row>
    <row r="225" spans="1:7" ht="24.75" thickBot="1" x14ac:dyDescent="0.45">
      <c r="B225" s="36"/>
      <c r="C225" s="35"/>
      <c r="D225" s="34" t="s">
        <v>30</v>
      </c>
      <c r="E225" s="33" t="s">
        <v>29</v>
      </c>
      <c r="F225" s="32" t="s">
        <v>514</v>
      </c>
      <c r="G225" s="31" t="s">
        <v>28</v>
      </c>
    </row>
    <row r="226" spans="1:7" ht="24.6" customHeight="1" thickBot="1" x14ac:dyDescent="0.45">
      <c r="A226" s="154"/>
      <c r="B226" s="57" t="s">
        <v>520</v>
      </c>
      <c r="C226" s="98"/>
      <c r="D226" s="55" t="s">
        <v>521</v>
      </c>
      <c r="E226" s="99" t="s">
        <v>523</v>
      </c>
      <c r="F226" s="53" t="s">
        <v>514</v>
      </c>
      <c r="G226" s="100" t="s">
        <v>522</v>
      </c>
    </row>
  </sheetData>
  <sheetProtection algorithmName="SHA-512" hashValue="NlVizaCFv6M6HAgOkRCVD4Bgrzu3uRWpeFsk4eu/VT1iE7703VouP29fY0SvIqDTpOwiQSUOxnwTxRgSGgWqrA==" saltValue="NZaLSKO0tN7/XLT/YOORFg==" spinCount="100000" sheet="1" objects="1" scenarios="1"/>
  <mergeCells count="4">
    <mergeCell ref="B7:G8"/>
    <mergeCell ref="B11:G13"/>
    <mergeCell ref="B15:G16"/>
    <mergeCell ref="E38:G38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CA9D6E-7385-4359-98F6-7E99D38D3E15}">
  <sheetPr>
    <tabColor rgb="FF002060"/>
  </sheetPr>
  <dimension ref="B1:H137"/>
  <sheetViews>
    <sheetView showGridLines="0" view="pageLayout" zoomScaleNormal="100" workbookViewId="0"/>
  </sheetViews>
  <sheetFormatPr defaultRowHeight="18.75" x14ac:dyDescent="0.4"/>
  <cols>
    <col min="1" max="1" width="7.375" customWidth="1"/>
    <col min="2" max="2" width="14" bestFit="1" customWidth="1"/>
    <col min="3" max="3" width="19.25" bestFit="1" customWidth="1"/>
    <col min="4" max="4" width="21.875" bestFit="1" customWidth="1"/>
    <col min="5" max="5" width="3.25" bestFit="1" customWidth="1"/>
    <col min="6" max="6" width="2.75" bestFit="1" customWidth="1"/>
    <col min="7" max="7" width="5.875" bestFit="1" customWidth="1"/>
  </cols>
  <sheetData>
    <row r="1" spans="2:8" x14ac:dyDescent="0.4">
      <c r="B1" s="80"/>
      <c r="C1" s="79"/>
      <c r="D1" s="79"/>
      <c r="E1" s="79"/>
      <c r="F1" s="79"/>
      <c r="G1" s="78"/>
    </row>
    <row r="2" spans="2:8" x14ac:dyDescent="0.4">
      <c r="B2" s="69"/>
      <c r="G2" s="68"/>
    </row>
    <row r="3" spans="2:8" x14ac:dyDescent="0.4">
      <c r="B3" s="69"/>
      <c r="G3" s="68"/>
    </row>
    <row r="4" spans="2:8" x14ac:dyDescent="0.4">
      <c r="B4" s="69"/>
      <c r="G4" s="68"/>
    </row>
    <row r="5" spans="2:8" x14ac:dyDescent="0.4">
      <c r="B5" s="69"/>
      <c r="G5" s="68"/>
    </row>
    <row r="6" spans="2:8" x14ac:dyDescent="0.4">
      <c r="B6" s="69"/>
      <c r="G6" s="68"/>
    </row>
    <row r="7" spans="2:8" ht="18.75" customHeight="1" x14ac:dyDescent="0.4">
      <c r="B7" s="101" t="s">
        <v>463</v>
      </c>
      <c r="C7" s="102"/>
      <c r="D7" s="102"/>
      <c r="E7" s="102"/>
      <c r="F7" s="102"/>
      <c r="G7" s="103"/>
      <c r="H7" s="70"/>
    </row>
    <row r="8" spans="2:8" ht="18.75" customHeight="1" x14ac:dyDescent="0.4">
      <c r="B8" s="101"/>
      <c r="C8" s="102"/>
      <c r="D8" s="102"/>
      <c r="E8" s="102"/>
      <c r="F8" s="102"/>
      <c r="G8" s="103"/>
      <c r="H8" s="70"/>
    </row>
    <row r="9" spans="2:8" ht="45.75" x14ac:dyDescent="0.4">
      <c r="B9" s="77"/>
      <c r="C9" s="75"/>
      <c r="D9" s="75"/>
      <c r="E9" s="75"/>
      <c r="F9" s="75"/>
      <c r="G9" s="76"/>
      <c r="H9" s="75"/>
    </row>
    <row r="10" spans="2:8" x14ac:dyDescent="0.4">
      <c r="B10" s="69"/>
      <c r="G10" s="68"/>
    </row>
    <row r="11" spans="2:8" ht="18.75" customHeight="1" x14ac:dyDescent="0.4">
      <c r="B11" s="104" t="s">
        <v>462</v>
      </c>
      <c r="C11" s="105"/>
      <c r="D11" s="105"/>
      <c r="E11" s="105"/>
      <c r="F11" s="105"/>
      <c r="G11" s="106"/>
      <c r="H11" s="74"/>
    </row>
    <row r="12" spans="2:8" ht="18.75" customHeight="1" x14ac:dyDescent="0.4">
      <c r="B12" s="104"/>
      <c r="C12" s="105"/>
      <c r="D12" s="105"/>
      <c r="E12" s="105"/>
      <c r="F12" s="105"/>
      <c r="G12" s="106"/>
      <c r="H12" s="74"/>
    </row>
    <row r="13" spans="2:8" ht="18.75" customHeight="1" x14ac:dyDescent="0.4">
      <c r="B13" s="104"/>
      <c r="C13" s="105"/>
      <c r="D13" s="105"/>
      <c r="E13" s="105"/>
      <c r="F13" s="105"/>
      <c r="G13" s="106"/>
      <c r="H13" s="74"/>
    </row>
    <row r="14" spans="2:8" ht="57.75" x14ac:dyDescent="0.4">
      <c r="B14" s="73"/>
      <c r="C14" s="71"/>
      <c r="D14" s="71"/>
      <c r="E14" s="71"/>
      <c r="F14" s="71"/>
      <c r="G14" s="72"/>
      <c r="H14" s="71"/>
    </row>
    <row r="15" spans="2:8" ht="18.75" customHeight="1" x14ac:dyDescent="0.4">
      <c r="B15" s="101" t="s">
        <v>512</v>
      </c>
      <c r="C15" s="102"/>
      <c r="D15" s="102"/>
      <c r="E15" s="102"/>
      <c r="F15" s="102"/>
      <c r="G15" s="103"/>
      <c r="H15" s="70"/>
    </row>
    <row r="16" spans="2:8" ht="18.75" customHeight="1" x14ac:dyDescent="0.4">
      <c r="B16" s="101"/>
      <c r="C16" s="102"/>
      <c r="D16" s="102"/>
      <c r="E16" s="102"/>
      <c r="F16" s="102"/>
      <c r="G16" s="103"/>
      <c r="H16" s="70"/>
    </row>
    <row r="17" spans="2:7" x14ac:dyDescent="0.4">
      <c r="B17" s="69"/>
      <c r="G17" s="68"/>
    </row>
    <row r="18" spans="2:7" x14ac:dyDescent="0.4">
      <c r="B18" s="69"/>
      <c r="G18" s="68"/>
    </row>
    <row r="19" spans="2:7" x14ac:dyDescent="0.4">
      <c r="B19" s="69"/>
      <c r="G19" s="68"/>
    </row>
    <row r="20" spans="2:7" x14ac:dyDescent="0.4">
      <c r="B20" s="69"/>
      <c r="G20" s="68"/>
    </row>
    <row r="21" spans="2:7" x14ac:dyDescent="0.4">
      <c r="B21" s="69"/>
      <c r="G21" s="68"/>
    </row>
    <row r="22" spans="2:7" x14ac:dyDescent="0.4">
      <c r="B22" s="69"/>
      <c r="G22" s="68"/>
    </row>
    <row r="23" spans="2:7" x14ac:dyDescent="0.4">
      <c r="B23" s="69"/>
      <c r="G23" s="68"/>
    </row>
    <row r="24" spans="2:7" x14ac:dyDescent="0.4">
      <c r="B24" s="69"/>
      <c r="G24" s="68"/>
    </row>
    <row r="25" spans="2:7" x14ac:dyDescent="0.4">
      <c r="B25" s="69"/>
      <c r="G25" s="68"/>
    </row>
    <row r="26" spans="2:7" x14ac:dyDescent="0.4">
      <c r="B26" s="69"/>
      <c r="G26" s="68"/>
    </row>
    <row r="27" spans="2:7" x14ac:dyDescent="0.4">
      <c r="B27" s="69"/>
      <c r="G27" s="68"/>
    </row>
    <row r="28" spans="2:7" x14ac:dyDescent="0.4">
      <c r="B28" s="69"/>
      <c r="G28" s="68"/>
    </row>
    <row r="29" spans="2:7" x14ac:dyDescent="0.4">
      <c r="B29" s="69"/>
      <c r="G29" s="68"/>
    </row>
    <row r="30" spans="2:7" x14ac:dyDescent="0.4">
      <c r="B30" s="69"/>
      <c r="G30" s="68"/>
    </row>
    <row r="31" spans="2:7" x14ac:dyDescent="0.4">
      <c r="B31" s="69"/>
      <c r="G31" s="68"/>
    </row>
    <row r="32" spans="2:7" x14ac:dyDescent="0.4">
      <c r="B32" s="69"/>
      <c r="G32" s="68"/>
    </row>
    <row r="33" spans="2:7" x14ac:dyDescent="0.4">
      <c r="B33" s="69"/>
      <c r="G33" s="68"/>
    </row>
    <row r="34" spans="2:7" x14ac:dyDescent="0.4">
      <c r="B34" s="69"/>
      <c r="G34" s="68"/>
    </row>
    <row r="35" spans="2:7" x14ac:dyDescent="0.4">
      <c r="B35" s="69"/>
      <c r="G35" s="68"/>
    </row>
    <row r="36" spans="2:7" ht="19.5" thickBot="1" x14ac:dyDescent="0.45">
      <c r="B36" s="67"/>
      <c r="C36" s="66"/>
      <c r="D36" s="66"/>
      <c r="E36" s="66"/>
      <c r="F36" s="66"/>
      <c r="G36" s="65"/>
    </row>
    <row r="37" spans="2:7" ht="24.75" thickBot="1" x14ac:dyDescent="0.45">
      <c r="B37" s="64" t="s">
        <v>460</v>
      </c>
      <c r="C37" s="63"/>
      <c r="D37" s="62" t="s">
        <v>511</v>
      </c>
      <c r="E37" s="110" t="s">
        <v>458</v>
      </c>
      <c r="F37" s="110"/>
      <c r="G37" s="111"/>
    </row>
    <row r="38" spans="2:7" ht="24" x14ac:dyDescent="0.4">
      <c r="B38" s="48" t="s">
        <v>399</v>
      </c>
      <c r="C38" s="47"/>
      <c r="D38" s="61" t="s">
        <v>510</v>
      </c>
      <c r="E38" s="60" t="s">
        <v>464</v>
      </c>
      <c r="F38" s="59" t="s">
        <v>514</v>
      </c>
      <c r="G38" s="89">
        <v>201</v>
      </c>
    </row>
    <row r="39" spans="2:7" ht="24" x14ac:dyDescent="0.4">
      <c r="B39" s="48"/>
      <c r="C39" s="47"/>
      <c r="D39" s="46" t="s">
        <v>509</v>
      </c>
      <c r="E39" s="45" t="s">
        <v>464</v>
      </c>
      <c r="F39" s="44" t="s">
        <v>514</v>
      </c>
      <c r="G39" s="43">
        <v>202</v>
      </c>
    </row>
    <row r="40" spans="2:7" ht="24" x14ac:dyDescent="0.4">
      <c r="B40" s="48"/>
      <c r="C40" s="47"/>
      <c r="D40" s="46" t="s">
        <v>508</v>
      </c>
      <c r="E40" s="45" t="s">
        <v>464</v>
      </c>
      <c r="F40" s="44" t="s">
        <v>514</v>
      </c>
      <c r="G40" s="43">
        <v>203</v>
      </c>
    </row>
    <row r="41" spans="2:7" ht="24" x14ac:dyDescent="0.4">
      <c r="B41" s="48"/>
      <c r="C41" s="47"/>
      <c r="D41" s="46" t="s">
        <v>431</v>
      </c>
      <c r="E41" s="45" t="s">
        <v>464</v>
      </c>
      <c r="F41" s="44" t="s">
        <v>514</v>
      </c>
      <c r="G41" s="43">
        <v>204</v>
      </c>
    </row>
    <row r="42" spans="2:7" ht="24" x14ac:dyDescent="0.4">
      <c r="B42" s="48"/>
      <c r="C42" s="47"/>
      <c r="D42" s="46" t="s">
        <v>507</v>
      </c>
      <c r="E42" s="45" t="s">
        <v>464</v>
      </c>
      <c r="F42" s="44" t="s">
        <v>514</v>
      </c>
      <c r="G42" s="43">
        <v>205</v>
      </c>
    </row>
    <row r="43" spans="2:7" ht="24" x14ac:dyDescent="0.4">
      <c r="B43" s="48"/>
      <c r="C43" s="47"/>
      <c r="D43" s="46" t="s">
        <v>506</v>
      </c>
      <c r="E43" s="45" t="s">
        <v>464</v>
      </c>
      <c r="F43" s="44" t="s">
        <v>514</v>
      </c>
      <c r="G43" s="43">
        <v>206</v>
      </c>
    </row>
    <row r="44" spans="2:7" ht="24" x14ac:dyDescent="0.4">
      <c r="B44" s="48"/>
      <c r="C44" s="47"/>
      <c r="D44" s="46" t="s">
        <v>425</v>
      </c>
      <c r="E44" s="45" t="s">
        <v>464</v>
      </c>
      <c r="F44" s="44" t="s">
        <v>514</v>
      </c>
      <c r="G44" s="43">
        <v>207</v>
      </c>
    </row>
    <row r="45" spans="2:7" ht="24" x14ac:dyDescent="0.4">
      <c r="B45" s="48"/>
      <c r="C45" s="47"/>
      <c r="D45" s="46" t="s">
        <v>505</v>
      </c>
      <c r="E45" s="45" t="s">
        <v>464</v>
      </c>
      <c r="F45" s="44" t="s">
        <v>514</v>
      </c>
      <c r="G45" s="43">
        <v>208</v>
      </c>
    </row>
    <row r="46" spans="2:7" ht="24" x14ac:dyDescent="0.4">
      <c r="B46" s="48"/>
      <c r="C46" s="47"/>
      <c r="D46" s="46" t="s">
        <v>413</v>
      </c>
      <c r="E46" s="45" t="s">
        <v>464</v>
      </c>
      <c r="F46" s="44" t="s">
        <v>514</v>
      </c>
      <c r="G46" s="43">
        <v>209</v>
      </c>
    </row>
    <row r="47" spans="2:7" ht="24" x14ac:dyDescent="0.4">
      <c r="B47" s="48"/>
      <c r="C47" s="47"/>
      <c r="D47" s="46" t="s">
        <v>439</v>
      </c>
      <c r="E47" s="45" t="s">
        <v>464</v>
      </c>
      <c r="F47" s="44" t="s">
        <v>514</v>
      </c>
      <c r="G47" s="43">
        <v>210</v>
      </c>
    </row>
    <row r="48" spans="2:7" ht="24" x14ac:dyDescent="0.4">
      <c r="B48" s="48"/>
      <c r="C48" s="47"/>
      <c r="D48" s="46" t="s">
        <v>394</v>
      </c>
      <c r="E48" s="45" t="s">
        <v>464</v>
      </c>
      <c r="F48" s="44" t="s">
        <v>514</v>
      </c>
      <c r="G48" s="43">
        <v>211</v>
      </c>
    </row>
    <row r="49" spans="2:7" ht="24" x14ac:dyDescent="0.4">
      <c r="B49" s="48"/>
      <c r="C49" s="47"/>
      <c r="D49" s="46" t="s">
        <v>401</v>
      </c>
      <c r="E49" s="45" t="s">
        <v>464</v>
      </c>
      <c r="F49" s="44" t="s">
        <v>514</v>
      </c>
      <c r="G49" s="43">
        <v>212</v>
      </c>
    </row>
    <row r="50" spans="2:7" ht="24" x14ac:dyDescent="0.4">
      <c r="B50" s="48"/>
      <c r="C50" s="47"/>
      <c r="D50" s="46" t="s">
        <v>504</v>
      </c>
      <c r="E50" s="45" t="s">
        <v>464</v>
      </c>
      <c r="F50" s="44" t="s">
        <v>514</v>
      </c>
      <c r="G50" s="43">
        <v>213</v>
      </c>
    </row>
    <row r="51" spans="2:7" ht="24" x14ac:dyDescent="0.4">
      <c r="B51" s="48"/>
      <c r="C51" s="47"/>
      <c r="D51" s="46" t="s">
        <v>429</v>
      </c>
      <c r="E51" s="45" t="s">
        <v>464</v>
      </c>
      <c r="F51" s="44" t="s">
        <v>514</v>
      </c>
      <c r="G51" s="43">
        <v>214</v>
      </c>
    </row>
    <row r="52" spans="2:7" ht="24" x14ac:dyDescent="0.4">
      <c r="B52" s="48"/>
      <c r="C52" s="47"/>
      <c r="D52" s="46" t="s">
        <v>455</v>
      </c>
      <c r="E52" s="45" t="s">
        <v>464</v>
      </c>
      <c r="F52" s="44" t="s">
        <v>514</v>
      </c>
      <c r="G52" s="43">
        <v>215</v>
      </c>
    </row>
    <row r="53" spans="2:7" ht="24" x14ac:dyDescent="0.4">
      <c r="B53" s="48"/>
      <c r="C53" s="47"/>
      <c r="D53" s="46" t="s">
        <v>503</v>
      </c>
      <c r="E53" s="45" t="s">
        <v>464</v>
      </c>
      <c r="F53" s="44" t="s">
        <v>514</v>
      </c>
      <c r="G53" s="43">
        <v>216</v>
      </c>
    </row>
    <row r="54" spans="2:7" ht="24" x14ac:dyDescent="0.4">
      <c r="B54" s="48"/>
      <c r="C54" s="47"/>
      <c r="D54" s="46" t="s">
        <v>445</v>
      </c>
      <c r="E54" s="45" t="s">
        <v>464</v>
      </c>
      <c r="F54" s="44" t="s">
        <v>514</v>
      </c>
      <c r="G54" s="43">
        <v>217</v>
      </c>
    </row>
    <row r="55" spans="2:7" ht="24" x14ac:dyDescent="0.4">
      <c r="B55" s="48"/>
      <c r="C55" s="47"/>
      <c r="D55" s="46" t="s">
        <v>502</v>
      </c>
      <c r="E55" s="45" t="s">
        <v>464</v>
      </c>
      <c r="F55" s="44" t="s">
        <v>514</v>
      </c>
      <c r="G55" s="43">
        <v>218</v>
      </c>
    </row>
    <row r="56" spans="2:7" ht="24" x14ac:dyDescent="0.4">
      <c r="B56" s="48"/>
      <c r="C56" s="47"/>
      <c r="D56" s="46" t="s">
        <v>396</v>
      </c>
      <c r="E56" s="45" t="s">
        <v>464</v>
      </c>
      <c r="F56" s="44" t="s">
        <v>514</v>
      </c>
      <c r="G56" s="43">
        <v>219</v>
      </c>
    </row>
    <row r="57" spans="2:7" ht="24" x14ac:dyDescent="0.4">
      <c r="B57" s="48"/>
      <c r="C57" s="47"/>
      <c r="D57" s="46" t="s">
        <v>374</v>
      </c>
      <c r="E57" s="45" t="s">
        <v>464</v>
      </c>
      <c r="F57" s="44" t="s">
        <v>514</v>
      </c>
      <c r="G57" s="43">
        <v>220</v>
      </c>
    </row>
    <row r="58" spans="2:7" ht="24.75" thickBot="1" x14ac:dyDescent="0.45">
      <c r="B58" s="48"/>
      <c r="C58" s="47"/>
      <c r="D58" s="88" t="s">
        <v>372</v>
      </c>
      <c r="E58" s="87" t="s">
        <v>464</v>
      </c>
      <c r="F58" s="86" t="s">
        <v>514</v>
      </c>
      <c r="G58" s="85">
        <v>221</v>
      </c>
    </row>
    <row r="59" spans="2:7" ht="24" x14ac:dyDescent="0.4">
      <c r="B59" s="42" t="s">
        <v>369</v>
      </c>
      <c r="C59" s="41"/>
      <c r="D59" s="40" t="s">
        <v>366</v>
      </c>
      <c r="E59" s="39" t="s">
        <v>464</v>
      </c>
      <c r="F59" s="38" t="s">
        <v>514</v>
      </c>
      <c r="G59" s="37">
        <v>222</v>
      </c>
    </row>
    <row r="60" spans="2:7" ht="24" x14ac:dyDescent="0.4">
      <c r="B60" s="48"/>
      <c r="C60" s="47"/>
      <c r="D60" s="46" t="s">
        <v>368</v>
      </c>
      <c r="E60" s="45" t="s">
        <v>464</v>
      </c>
      <c r="F60" s="44" t="s">
        <v>514</v>
      </c>
      <c r="G60" s="43">
        <v>223</v>
      </c>
    </row>
    <row r="61" spans="2:7" ht="24.75" thickBot="1" x14ac:dyDescent="0.45">
      <c r="B61" s="36"/>
      <c r="C61" s="35"/>
      <c r="D61" s="34" t="s">
        <v>501</v>
      </c>
      <c r="E61" s="33" t="s">
        <v>464</v>
      </c>
      <c r="F61" s="32" t="s">
        <v>514</v>
      </c>
      <c r="G61" s="31">
        <v>224</v>
      </c>
    </row>
    <row r="62" spans="2:7" ht="24" x14ac:dyDescent="0.4">
      <c r="B62" s="42" t="s">
        <v>335</v>
      </c>
      <c r="C62" s="41"/>
      <c r="D62" s="40" t="s">
        <v>500</v>
      </c>
      <c r="E62" s="39" t="s">
        <v>464</v>
      </c>
      <c r="F62" s="38" t="s">
        <v>514</v>
      </c>
      <c r="G62" s="37">
        <v>225</v>
      </c>
    </row>
    <row r="63" spans="2:7" ht="24" x14ac:dyDescent="0.4">
      <c r="B63" s="48"/>
      <c r="C63" s="47"/>
      <c r="D63" s="46" t="s">
        <v>351</v>
      </c>
      <c r="E63" s="45" t="s">
        <v>464</v>
      </c>
      <c r="F63" s="44" t="s">
        <v>514</v>
      </c>
      <c r="G63" s="43">
        <v>226</v>
      </c>
    </row>
    <row r="64" spans="2:7" ht="24" x14ac:dyDescent="0.4">
      <c r="B64" s="48"/>
      <c r="C64" s="47"/>
      <c r="D64" s="46" t="s">
        <v>332</v>
      </c>
      <c r="E64" s="45" t="s">
        <v>464</v>
      </c>
      <c r="F64" s="44" t="s">
        <v>514</v>
      </c>
      <c r="G64" s="43">
        <v>227</v>
      </c>
    </row>
    <row r="65" spans="2:7" ht="24" x14ac:dyDescent="0.4">
      <c r="B65" s="48"/>
      <c r="C65" s="47"/>
      <c r="D65" s="46" t="s">
        <v>499</v>
      </c>
      <c r="E65" s="45" t="s">
        <v>464</v>
      </c>
      <c r="F65" s="44" t="s">
        <v>514</v>
      </c>
      <c r="G65" s="43">
        <v>228</v>
      </c>
    </row>
    <row r="66" spans="2:7" ht="24.75" thickBot="1" x14ac:dyDescent="0.45">
      <c r="B66" s="36"/>
      <c r="C66" s="35"/>
      <c r="D66" s="34" t="s">
        <v>339</v>
      </c>
      <c r="E66" s="33" t="s">
        <v>464</v>
      </c>
      <c r="F66" s="32" t="s">
        <v>514</v>
      </c>
      <c r="G66" s="31">
        <v>229</v>
      </c>
    </row>
    <row r="67" spans="2:7" ht="24" x14ac:dyDescent="0.4">
      <c r="B67" s="42" t="s">
        <v>327</v>
      </c>
      <c r="C67" s="41"/>
      <c r="D67" s="40" t="s">
        <v>134</v>
      </c>
      <c r="E67" s="39" t="s">
        <v>464</v>
      </c>
      <c r="F67" s="38" t="s">
        <v>514</v>
      </c>
      <c r="G67" s="37">
        <v>230</v>
      </c>
    </row>
    <row r="68" spans="2:7" ht="24" x14ac:dyDescent="0.4">
      <c r="B68" s="48"/>
      <c r="C68" s="47"/>
      <c r="D68" s="46" t="s">
        <v>129</v>
      </c>
      <c r="E68" s="45" t="s">
        <v>464</v>
      </c>
      <c r="F68" s="44" t="s">
        <v>514</v>
      </c>
      <c r="G68" s="43">
        <v>231</v>
      </c>
    </row>
    <row r="69" spans="2:7" ht="24" x14ac:dyDescent="0.4">
      <c r="B69" s="48"/>
      <c r="C69" s="47"/>
      <c r="D69" s="46" t="s">
        <v>314</v>
      </c>
      <c r="E69" s="45" t="s">
        <v>464</v>
      </c>
      <c r="F69" s="44" t="s">
        <v>514</v>
      </c>
      <c r="G69" s="43">
        <v>232</v>
      </c>
    </row>
    <row r="70" spans="2:7" ht="24.75" thickBot="1" x14ac:dyDescent="0.45">
      <c r="B70" s="36"/>
      <c r="C70" s="35"/>
      <c r="D70" s="34" t="s">
        <v>498</v>
      </c>
      <c r="E70" s="33" t="s">
        <v>464</v>
      </c>
      <c r="F70" s="32" t="s">
        <v>514</v>
      </c>
      <c r="G70" s="31">
        <v>233</v>
      </c>
    </row>
    <row r="71" spans="2:7" ht="24" x14ac:dyDescent="0.4">
      <c r="B71" s="42" t="s">
        <v>307</v>
      </c>
      <c r="C71" s="41"/>
      <c r="D71" s="40" t="s">
        <v>497</v>
      </c>
      <c r="E71" s="39" t="s">
        <v>464</v>
      </c>
      <c r="F71" s="38" t="s">
        <v>514</v>
      </c>
      <c r="G71" s="37">
        <v>234</v>
      </c>
    </row>
    <row r="72" spans="2:7" ht="24" x14ac:dyDescent="0.4">
      <c r="B72" s="48"/>
      <c r="C72" s="47"/>
      <c r="D72" s="46" t="s">
        <v>496</v>
      </c>
      <c r="E72" s="45" t="s">
        <v>464</v>
      </c>
      <c r="F72" s="44" t="s">
        <v>514</v>
      </c>
      <c r="G72" s="43">
        <v>235</v>
      </c>
    </row>
    <row r="73" spans="2:7" ht="24" x14ac:dyDescent="0.4">
      <c r="B73" s="48"/>
      <c r="C73" s="47"/>
      <c r="D73" s="46" t="s">
        <v>495</v>
      </c>
      <c r="E73" s="45" t="s">
        <v>464</v>
      </c>
      <c r="F73" s="44" t="s">
        <v>514</v>
      </c>
      <c r="G73" s="43">
        <v>236</v>
      </c>
    </row>
    <row r="74" spans="2:7" ht="24" x14ac:dyDescent="0.4">
      <c r="B74" s="48"/>
      <c r="C74" s="47"/>
      <c r="D74" s="46" t="s">
        <v>494</v>
      </c>
      <c r="E74" s="45" t="s">
        <v>464</v>
      </c>
      <c r="F74" s="44" t="s">
        <v>514</v>
      </c>
      <c r="G74" s="43">
        <v>237</v>
      </c>
    </row>
    <row r="75" spans="2:7" ht="24" x14ac:dyDescent="0.4">
      <c r="B75" s="48"/>
      <c r="C75" s="47"/>
      <c r="D75" s="46" t="s">
        <v>493</v>
      </c>
      <c r="E75" s="45" t="s">
        <v>464</v>
      </c>
      <c r="F75" s="44" t="s">
        <v>514</v>
      </c>
      <c r="G75" s="43">
        <v>238</v>
      </c>
    </row>
    <row r="76" spans="2:7" ht="24.75" thickBot="1" x14ac:dyDescent="0.45">
      <c r="B76" s="36"/>
      <c r="C76" s="35"/>
      <c r="D76" s="34" t="s">
        <v>492</v>
      </c>
      <c r="E76" s="33" t="s">
        <v>464</v>
      </c>
      <c r="F76" s="32" t="s">
        <v>514</v>
      </c>
      <c r="G76" s="31">
        <v>239</v>
      </c>
    </row>
    <row r="77" spans="2:7" ht="24" x14ac:dyDescent="0.4">
      <c r="B77" s="42" t="s">
        <v>269</v>
      </c>
      <c r="C77" s="41"/>
      <c r="D77" s="40" t="s">
        <v>273</v>
      </c>
      <c r="E77" s="39" t="s">
        <v>464</v>
      </c>
      <c r="F77" s="38" t="s">
        <v>514</v>
      </c>
      <c r="G77" s="37">
        <v>240</v>
      </c>
    </row>
    <row r="78" spans="2:7" ht="24" x14ac:dyDescent="0.4">
      <c r="B78" s="48"/>
      <c r="C78" s="47"/>
      <c r="D78" s="46" t="s">
        <v>491</v>
      </c>
      <c r="E78" s="45" t="s">
        <v>464</v>
      </c>
      <c r="F78" s="44" t="s">
        <v>514</v>
      </c>
      <c r="G78" s="43">
        <v>241</v>
      </c>
    </row>
    <row r="79" spans="2:7" ht="24" x14ac:dyDescent="0.4">
      <c r="B79" s="48"/>
      <c r="C79" s="47"/>
      <c r="D79" s="46" t="s">
        <v>490</v>
      </c>
      <c r="E79" s="45" t="s">
        <v>464</v>
      </c>
      <c r="F79" s="44" t="s">
        <v>514</v>
      </c>
      <c r="G79" s="43">
        <v>242</v>
      </c>
    </row>
    <row r="80" spans="2:7" ht="24" x14ac:dyDescent="0.4">
      <c r="B80" s="48"/>
      <c r="C80" s="47"/>
      <c r="D80" s="46"/>
      <c r="E80" s="93" t="s">
        <v>464</v>
      </c>
      <c r="F80" s="94" t="s">
        <v>514</v>
      </c>
      <c r="G80" s="96">
        <v>243</v>
      </c>
    </row>
    <row r="81" spans="2:7" ht="24.75" thickBot="1" x14ac:dyDescent="0.45">
      <c r="B81" s="36"/>
      <c r="C81" s="35"/>
      <c r="D81" s="34"/>
      <c r="E81" s="90" t="s">
        <v>464</v>
      </c>
      <c r="F81" s="91" t="s">
        <v>514</v>
      </c>
      <c r="G81" s="97">
        <v>244</v>
      </c>
    </row>
    <row r="82" spans="2:7" ht="24" x14ac:dyDescent="0.4">
      <c r="B82" s="48" t="s">
        <v>260</v>
      </c>
      <c r="C82" s="47"/>
      <c r="D82" s="61" t="s">
        <v>259</v>
      </c>
      <c r="E82" s="60" t="s">
        <v>464</v>
      </c>
      <c r="F82" s="59" t="s">
        <v>514</v>
      </c>
      <c r="G82" s="89">
        <v>245</v>
      </c>
    </row>
    <row r="83" spans="2:7" ht="24" x14ac:dyDescent="0.4">
      <c r="B83" s="48"/>
      <c r="C83" s="47"/>
      <c r="D83" s="46" t="s">
        <v>247</v>
      </c>
      <c r="E83" s="45" t="s">
        <v>464</v>
      </c>
      <c r="F83" s="44" t="s">
        <v>514</v>
      </c>
      <c r="G83" s="43">
        <v>246</v>
      </c>
    </row>
    <row r="84" spans="2:7" ht="24" x14ac:dyDescent="0.4">
      <c r="B84" s="48"/>
      <c r="C84" s="47"/>
      <c r="D84" s="46" t="s">
        <v>489</v>
      </c>
      <c r="E84" s="45" t="s">
        <v>464</v>
      </c>
      <c r="F84" s="44" t="s">
        <v>514</v>
      </c>
      <c r="G84" s="43">
        <v>247</v>
      </c>
    </row>
    <row r="85" spans="2:7" ht="24.75" thickBot="1" x14ac:dyDescent="0.45">
      <c r="B85" s="48"/>
      <c r="C85" s="47"/>
      <c r="D85" s="88" t="s">
        <v>249</v>
      </c>
      <c r="E85" s="87" t="s">
        <v>464</v>
      </c>
      <c r="F85" s="86" t="s">
        <v>514</v>
      </c>
      <c r="G85" s="85">
        <v>248</v>
      </c>
    </row>
    <row r="86" spans="2:7" ht="24" x14ac:dyDescent="0.4">
      <c r="B86" s="42" t="s">
        <v>488</v>
      </c>
      <c r="C86" s="41"/>
      <c r="D86" s="40" t="s">
        <v>243</v>
      </c>
      <c r="E86" s="39" t="s">
        <v>464</v>
      </c>
      <c r="F86" s="38" t="s">
        <v>514</v>
      </c>
      <c r="G86" s="37">
        <v>249</v>
      </c>
    </row>
    <row r="87" spans="2:7" ht="24" x14ac:dyDescent="0.4">
      <c r="B87" s="48"/>
      <c r="C87" s="47"/>
      <c r="D87" s="46" t="s">
        <v>241</v>
      </c>
      <c r="E87" s="45" t="s">
        <v>464</v>
      </c>
      <c r="F87" s="44" t="s">
        <v>514</v>
      </c>
      <c r="G87" s="43">
        <v>250</v>
      </c>
    </row>
    <row r="88" spans="2:7" ht="24" x14ac:dyDescent="0.4">
      <c r="B88" s="48"/>
      <c r="C88" s="47"/>
      <c r="D88" s="46" t="s">
        <v>239</v>
      </c>
      <c r="E88" s="45" t="s">
        <v>464</v>
      </c>
      <c r="F88" s="44" t="s">
        <v>514</v>
      </c>
      <c r="G88" s="43">
        <v>251</v>
      </c>
    </row>
    <row r="89" spans="2:7" ht="24" x14ac:dyDescent="0.4">
      <c r="B89" s="48"/>
      <c r="C89" s="47"/>
      <c r="D89" s="46" t="s">
        <v>487</v>
      </c>
      <c r="E89" s="45" t="s">
        <v>464</v>
      </c>
      <c r="F89" s="44" t="s">
        <v>514</v>
      </c>
      <c r="G89" s="43">
        <v>252</v>
      </c>
    </row>
    <row r="90" spans="2:7" ht="24" x14ac:dyDescent="0.4">
      <c r="B90" s="48"/>
      <c r="C90" s="47"/>
      <c r="D90" s="46" t="s">
        <v>229</v>
      </c>
      <c r="E90" s="45" t="s">
        <v>464</v>
      </c>
      <c r="F90" s="44" t="s">
        <v>514</v>
      </c>
      <c r="G90" s="43">
        <v>253</v>
      </c>
    </row>
    <row r="91" spans="2:7" ht="24" x14ac:dyDescent="0.4">
      <c r="B91" s="48"/>
      <c r="C91" s="47"/>
      <c r="D91" s="46" t="s">
        <v>486</v>
      </c>
      <c r="E91" s="45" t="s">
        <v>464</v>
      </c>
      <c r="F91" s="44" t="s">
        <v>514</v>
      </c>
      <c r="G91" s="43">
        <v>254</v>
      </c>
    </row>
    <row r="92" spans="2:7" ht="24" x14ac:dyDescent="0.4">
      <c r="B92" s="48"/>
      <c r="C92" s="47"/>
      <c r="D92" s="46" t="s">
        <v>485</v>
      </c>
      <c r="E92" s="45" t="s">
        <v>464</v>
      </c>
      <c r="F92" s="44" t="s">
        <v>514</v>
      </c>
      <c r="G92" s="43">
        <v>255</v>
      </c>
    </row>
    <row r="93" spans="2:7" ht="24.75" thickBot="1" x14ac:dyDescent="0.45">
      <c r="B93" s="36"/>
      <c r="C93" s="35"/>
      <c r="D93" s="34" t="s">
        <v>484</v>
      </c>
      <c r="E93" s="33" t="s">
        <v>464</v>
      </c>
      <c r="F93" s="32" t="s">
        <v>514</v>
      </c>
      <c r="G93" s="31">
        <v>256</v>
      </c>
    </row>
    <row r="94" spans="2:7" ht="24" x14ac:dyDescent="0.4">
      <c r="B94" s="48" t="s">
        <v>208</v>
      </c>
      <c r="C94" s="47"/>
      <c r="D94" s="61" t="s">
        <v>483</v>
      </c>
      <c r="E94" s="60" t="s">
        <v>464</v>
      </c>
      <c r="F94" s="59" t="s">
        <v>514</v>
      </c>
      <c r="G94" s="89">
        <v>257</v>
      </c>
    </row>
    <row r="95" spans="2:7" ht="24" x14ac:dyDescent="0.4">
      <c r="B95" s="48"/>
      <c r="C95" s="47"/>
      <c r="D95" s="46" t="s">
        <v>482</v>
      </c>
      <c r="E95" s="45" t="s">
        <v>464</v>
      </c>
      <c r="F95" s="44" t="s">
        <v>514</v>
      </c>
      <c r="G95" s="43">
        <v>258</v>
      </c>
    </row>
    <row r="96" spans="2:7" ht="24" x14ac:dyDescent="0.4">
      <c r="B96" s="48"/>
      <c r="C96" s="47"/>
      <c r="D96" s="46" t="s">
        <v>481</v>
      </c>
      <c r="E96" s="45" t="s">
        <v>464</v>
      </c>
      <c r="F96" s="44" t="s">
        <v>514</v>
      </c>
      <c r="G96" s="43">
        <v>259</v>
      </c>
    </row>
    <row r="97" spans="2:7" ht="24.75" thickBot="1" x14ac:dyDescent="0.45">
      <c r="B97" s="48" t="s">
        <v>208</v>
      </c>
      <c r="C97" s="47"/>
      <c r="D97" s="88" t="s">
        <v>480</v>
      </c>
      <c r="E97" s="87" t="s">
        <v>464</v>
      </c>
      <c r="F97" s="86" t="s">
        <v>514</v>
      </c>
      <c r="G97" s="85">
        <v>260</v>
      </c>
    </row>
    <row r="98" spans="2:7" ht="24" x14ac:dyDescent="0.4">
      <c r="B98" s="42" t="s">
        <v>196</v>
      </c>
      <c r="C98" s="41"/>
      <c r="D98" s="40" t="s">
        <v>195</v>
      </c>
      <c r="E98" s="39" t="s">
        <v>464</v>
      </c>
      <c r="F98" s="38" t="s">
        <v>514</v>
      </c>
      <c r="G98" s="37">
        <v>261</v>
      </c>
    </row>
    <row r="99" spans="2:7" ht="24.75" thickBot="1" x14ac:dyDescent="0.45">
      <c r="B99" s="36"/>
      <c r="C99" s="35"/>
      <c r="D99" s="34" t="s">
        <v>479</v>
      </c>
      <c r="E99" s="33" t="s">
        <v>464</v>
      </c>
      <c r="F99" s="32" t="s">
        <v>514</v>
      </c>
      <c r="G99" s="31">
        <v>262</v>
      </c>
    </row>
    <row r="100" spans="2:7" ht="24" x14ac:dyDescent="0.4">
      <c r="B100" s="48" t="s">
        <v>184</v>
      </c>
      <c r="C100" s="47"/>
      <c r="D100" s="61" t="s">
        <v>183</v>
      </c>
      <c r="E100" s="60" t="s">
        <v>464</v>
      </c>
      <c r="F100" s="59" t="s">
        <v>514</v>
      </c>
      <c r="G100" s="89">
        <v>263</v>
      </c>
    </row>
    <row r="101" spans="2:7" ht="24" x14ac:dyDescent="0.4">
      <c r="B101" s="48"/>
      <c r="C101" s="47"/>
      <c r="D101" s="46" t="s">
        <v>181</v>
      </c>
      <c r="E101" s="45" t="s">
        <v>464</v>
      </c>
      <c r="F101" s="44" t="s">
        <v>514</v>
      </c>
      <c r="G101" s="43">
        <v>264</v>
      </c>
    </row>
    <row r="102" spans="2:7" ht="24" x14ac:dyDescent="0.4">
      <c r="B102" s="48"/>
      <c r="C102" s="47"/>
      <c r="D102" s="46" t="s">
        <v>179</v>
      </c>
      <c r="E102" s="45" t="s">
        <v>464</v>
      </c>
      <c r="F102" s="44" t="s">
        <v>514</v>
      </c>
      <c r="G102" s="43">
        <v>265</v>
      </c>
    </row>
    <row r="103" spans="2:7" ht="24.75" thickBot="1" x14ac:dyDescent="0.45">
      <c r="B103" s="48"/>
      <c r="C103" s="47"/>
      <c r="D103" s="88" t="s">
        <v>175</v>
      </c>
      <c r="E103" s="87" t="s">
        <v>464</v>
      </c>
      <c r="F103" s="86" t="s">
        <v>514</v>
      </c>
      <c r="G103" s="85">
        <v>266</v>
      </c>
    </row>
    <row r="104" spans="2:7" ht="24.75" thickBot="1" x14ac:dyDescent="0.45">
      <c r="B104" s="57" t="s">
        <v>172</v>
      </c>
      <c r="C104" s="56" t="s">
        <v>171</v>
      </c>
      <c r="D104" s="55" t="s">
        <v>478</v>
      </c>
      <c r="E104" s="54" t="s">
        <v>464</v>
      </c>
      <c r="F104" s="53" t="s">
        <v>514</v>
      </c>
      <c r="G104" s="81">
        <v>267</v>
      </c>
    </row>
    <row r="105" spans="2:7" ht="24" x14ac:dyDescent="0.4">
      <c r="B105" s="42" t="s">
        <v>167</v>
      </c>
      <c r="C105" s="41" t="s">
        <v>166</v>
      </c>
      <c r="D105" s="40" t="s">
        <v>165</v>
      </c>
      <c r="E105" s="39" t="s">
        <v>464</v>
      </c>
      <c r="F105" s="38" t="s">
        <v>514</v>
      </c>
      <c r="G105" s="37">
        <v>268</v>
      </c>
    </row>
    <row r="106" spans="2:7" ht="24" x14ac:dyDescent="0.4">
      <c r="B106" s="48"/>
      <c r="C106" s="47" t="s">
        <v>159</v>
      </c>
      <c r="D106" s="46" t="s">
        <v>158</v>
      </c>
      <c r="E106" s="45" t="s">
        <v>464</v>
      </c>
      <c r="F106" s="44" t="s">
        <v>514</v>
      </c>
      <c r="G106" s="43">
        <v>269</v>
      </c>
    </row>
    <row r="107" spans="2:7" ht="24" x14ac:dyDescent="0.4">
      <c r="B107" s="48"/>
      <c r="C107" s="47" t="s">
        <v>154</v>
      </c>
      <c r="D107" s="46" t="s">
        <v>153</v>
      </c>
      <c r="E107" s="45" t="s">
        <v>464</v>
      </c>
      <c r="F107" s="44" t="s">
        <v>514</v>
      </c>
      <c r="G107" s="43">
        <v>270</v>
      </c>
    </row>
    <row r="108" spans="2:7" ht="24" x14ac:dyDescent="0.4">
      <c r="B108" s="48"/>
      <c r="C108" s="47"/>
      <c r="D108" s="46" t="s">
        <v>477</v>
      </c>
      <c r="E108" s="45" t="s">
        <v>464</v>
      </c>
      <c r="F108" s="44" t="s">
        <v>514</v>
      </c>
      <c r="G108" s="43">
        <v>271</v>
      </c>
    </row>
    <row r="109" spans="2:7" ht="24.75" thickBot="1" x14ac:dyDescent="0.45">
      <c r="B109" s="36"/>
      <c r="C109" s="35" t="s">
        <v>147</v>
      </c>
      <c r="D109" s="34" t="s">
        <v>146</v>
      </c>
      <c r="E109" s="33" t="s">
        <v>464</v>
      </c>
      <c r="F109" s="32" t="s">
        <v>514</v>
      </c>
      <c r="G109" s="31">
        <v>272</v>
      </c>
    </row>
    <row r="110" spans="2:7" ht="24" x14ac:dyDescent="0.4">
      <c r="B110" s="42" t="s">
        <v>132</v>
      </c>
      <c r="C110" s="41" t="s">
        <v>519</v>
      </c>
      <c r="D110" s="40" t="s">
        <v>476</v>
      </c>
      <c r="E110" s="39" t="s">
        <v>464</v>
      </c>
      <c r="F110" s="38" t="s">
        <v>514</v>
      </c>
      <c r="G110" s="37">
        <v>273</v>
      </c>
    </row>
    <row r="111" spans="2:7" ht="24" x14ac:dyDescent="0.4">
      <c r="B111" s="48"/>
      <c r="C111" s="47" t="s">
        <v>137</v>
      </c>
      <c r="D111" s="46" t="s">
        <v>131</v>
      </c>
      <c r="E111" s="45" t="s">
        <v>464</v>
      </c>
      <c r="F111" s="44" t="s">
        <v>514</v>
      </c>
      <c r="G111" s="43">
        <v>274</v>
      </c>
    </row>
    <row r="112" spans="2:7" ht="24.75" thickBot="1" x14ac:dyDescent="0.45">
      <c r="B112" s="36"/>
      <c r="C112" s="35"/>
      <c r="D112" s="34" t="s">
        <v>134</v>
      </c>
      <c r="E112" s="33" t="s">
        <v>464</v>
      </c>
      <c r="F112" s="32" t="s">
        <v>514</v>
      </c>
      <c r="G112" s="31">
        <v>275</v>
      </c>
    </row>
    <row r="113" spans="2:7" ht="24" x14ac:dyDescent="0.4">
      <c r="B113" s="48" t="s">
        <v>124</v>
      </c>
      <c r="C113" s="47" t="s">
        <v>123</v>
      </c>
      <c r="D113" s="61" t="s">
        <v>122</v>
      </c>
      <c r="E113" s="60" t="s">
        <v>464</v>
      </c>
      <c r="F113" s="59" t="s">
        <v>514</v>
      </c>
      <c r="G113" s="89">
        <v>276</v>
      </c>
    </row>
    <row r="114" spans="2:7" ht="24.75" thickBot="1" x14ac:dyDescent="0.45">
      <c r="B114" s="48"/>
      <c r="C114" s="47" t="s">
        <v>120</v>
      </c>
      <c r="D114" s="88" t="s">
        <v>119</v>
      </c>
      <c r="E114" s="87" t="s">
        <v>464</v>
      </c>
      <c r="F114" s="86" t="s">
        <v>514</v>
      </c>
      <c r="G114" s="85">
        <v>277</v>
      </c>
    </row>
    <row r="115" spans="2:7" ht="24" x14ac:dyDescent="0.4">
      <c r="B115" s="42" t="s">
        <v>116</v>
      </c>
      <c r="C115" s="41" t="s">
        <v>115</v>
      </c>
      <c r="D115" s="40" t="s">
        <v>475</v>
      </c>
      <c r="E115" s="39" t="s">
        <v>464</v>
      </c>
      <c r="F115" s="38" t="s">
        <v>514</v>
      </c>
      <c r="G115" s="37">
        <v>278</v>
      </c>
    </row>
    <row r="116" spans="2:7" ht="24.75" thickBot="1" x14ac:dyDescent="0.45">
      <c r="B116" s="36"/>
      <c r="C116" s="35" t="s">
        <v>474</v>
      </c>
      <c r="D116" s="34" t="s">
        <v>473</v>
      </c>
      <c r="E116" s="33" t="s">
        <v>464</v>
      </c>
      <c r="F116" s="32" t="s">
        <v>514</v>
      </c>
      <c r="G116" s="31">
        <v>279</v>
      </c>
    </row>
    <row r="117" spans="2:7" ht="24" x14ac:dyDescent="0.4">
      <c r="B117" s="48" t="s">
        <v>109</v>
      </c>
      <c r="C117" s="47" t="s">
        <v>108</v>
      </c>
      <c r="D117" s="61" t="s">
        <v>107</v>
      </c>
      <c r="E117" s="60" t="s">
        <v>464</v>
      </c>
      <c r="F117" s="59" t="s">
        <v>514</v>
      </c>
      <c r="G117" s="89">
        <v>280</v>
      </c>
    </row>
    <row r="118" spans="2:7" ht="24" x14ac:dyDescent="0.4">
      <c r="B118" s="48"/>
      <c r="C118" s="47"/>
      <c r="D118" s="46" t="s">
        <v>105</v>
      </c>
      <c r="E118" s="45" t="s">
        <v>464</v>
      </c>
      <c r="F118" s="44" t="s">
        <v>514</v>
      </c>
      <c r="G118" s="43">
        <v>281</v>
      </c>
    </row>
    <row r="119" spans="2:7" ht="24" x14ac:dyDescent="0.4">
      <c r="B119" s="48"/>
      <c r="C119" s="47" t="s">
        <v>101</v>
      </c>
      <c r="D119" s="46" t="s">
        <v>100</v>
      </c>
      <c r="E119" s="45" t="s">
        <v>464</v>
      </c>
      <c r="F119" s="44" t="s">
        <v>514</v>
      </c>
      <c r="G119" s="43">
        <v>282</v>
      </c>
    </row>
    <row r="120" spans="2:7" ht="24" x14ac:dyDescent="0.4">
      <c r="B120" s="48"/>
      <c r="C120" s="47"/>
      <c r="D120" s="46" t="s">
        <v>96</v>
      </c>
      <c r="E120" s="45" t="s">
        <v>464</v>
      </c>
      <c r="F120" s="44" t="s">
        <v>514</v>
      </c>
      <c r="G120" s="43">
        <v>283</v>
      </c>
    </row>
    <row r="121" spans="2:7" ht="24" x14ac:dyDescent="0.4">
      <c r="B121" s="48"/>
      <c r="C121" s="47" t="s">
        <v>94</v>
      </c>
      <c r="D121" s="46" t="s">
        <v>472</v>
      </c>
      <c r="E121" s="45" t="s">
        <v>464</v>
      </c>
      <c r="F121" s="44" t="s">
        <v>514</v>
      </c>
      <c r="G121" s="43">
        <v>284</v>
      </c>
    </row>
    <row r="122" spans="2:7" ht="24" x14ac:dyDescent="0.4">
      <c r="B122" s="48"/>
      <c r="C122" s="47"/>
      <c r="D122" s="46" t="s">
        <v>471</v>
      </c>
      <c r="E122" s="45" t="s">
        <v>464</v>
      </c>
      <c r="F122" s="44" t="s">
        <v>514</v>
      </c>
      <c r="G122" s="43">
        <v>285</v>
      </c>
    </row>
    <row r="123" spans="2:7" ht="24" x14ac:dyDescent="0.4">
      <c r="B123" s="48"/>
      <c r="C123" s="47" t="s">
        <v>83</v>
      </c>
      <c r="D123" s="46" t="s">
        <v>82</v>
      </c>
      <c r="E123" s="45" t="s">
        <v>464</v>
      </c>
      <c r="F123" s="44" t="s">
        <v>514</v>
      </c>
      <c r="G123" s="43">
        <v>286</v>
      </c>
    </row>
    <row r="124" spans="2:7" ht="24.75" thickBot="1" x14ac:dyDescent="0.45">
      <c r="B124" s="48"/>
      <c r="C124" s="47"/>
      <c r="D124" s="88" t="s">
        <v>80</v>
      </c>
      <c r="E124" s="87" t="s">
        <v>464</v>
      </c>
      <c r="F124" s="86" t="s">
        <v>514</v>
      </c>
      <c r="G124" s="85">
        <v>287</v>
      </c>
    </row>
    <row r="125" spans="2:7" ht="24" x14ac:dyDescent="0.4">
      <c r="B125" s="42" t="s">
        <v>469</v>
      </c>
      <c r="C125" s="41" t="s">
        <v>75</v>
      </c>
      <c r="D125" s="40" t="s">
        <v>74</v>
      </c>
      <c r="E125" s="39" t="s">
        <v>464</v>
      </c>
      <c r="F125" s="38" t="s">
        <v>514</v>
      </c>
      <c r="G125" s="37">
        <v>288</v>
      </c>
    </row>
    <row r="126" spans="2:7" ht="24" x14ac:dyDescent="0.4">
      <c r="B126" s="48"/>
      <c r="C126" s="47" t="s">
        <v>70</v>
      </c>
      <c r="D126" s="46" t="s">
        <v>470</v>
      </c>
      <c r="E126" s="45" t="s">
        <v>464</v>
      </c>
      <c r="F126" s="44" t="s">
        <v>514</v>
      </c>
      <c r="G126" s="43">
        <v>289</v>
      </c>
    </row>
    <row r="127" spans="2:7" ht="24" x14ac:dyDescent="0.4">
      <c r="B127" s="48" t="s">
        <v>469</v>
      </c>
      <c r="C127" s="47" t="s">
        <v>63</v>
      </c>
      <c r="D127" s="46" t="s">
        <v>62</v>
      </c>
      <c r="E127" s="45" t="s">
        <v>464</v>
      </c>
      <c r="F127" s="44" t="s">
        <v>514</v>
      </c>
      <c r="G127" s="43">
        <v>290</v>
      </c>
    </row>
    <row r="128" spans="2:7" ht="24" x14ac:dyDescent="0.4">
      <c r="B128" s="48"/>
      <c r="C128" s="47" t="s">
        <v>60</v>
      </c>
      <c r="D128" s="46" t="s">
        <v>59</v>
      </c>
      <c r="E128" s="45" t="s">
        <v>464</v>
      </c>
      <c r="F128" s="44" t="s">
        <v>514</v>
      </c>
      <c r="G128" s="43">
        <v>291</v>
      </c>
    </row>
    <row r="129" spans="2:7" ht="24" x14ac:dyDescent="0.4">
      <c r="B129" s="48"/>
      <c r="C129" s="47" t="s">
        <v>57</v>
      </c>
      <c r="D129" s="46" t="s">
        <v>56</v>
      </c>
      <c r="E129" s="45" t="s">
        <v>464</v>
      </c>
      <c r="F129" s="44" t="s">
        <v>514</v>
      </c>
      <c r="G129" s="43">
        <v>292</v>
      </c>
    </row>
    <row r="130" spans="2:7" ht="24" x14ac:dyDescent="0.4">
      <c r="B130" s="48"/>
      <c r="C130" s="47" t="s">
        <v>54</v>
      </c>
      <c r="D130" s="46" t="s">
        <v>53</v>
      </c>
      <c r="E130" s="45" t="s">
        <v>464</v>
      </c>
      <c r="F130" s="44" t="s">
        <v>514</v>
      </c>
      <c r="G130" s="43">
        <v>293</v>
      </c>
    </row>
    <row r="131" spans="2:7" ht="24" x14ac:dyDescent="0.4">
      <c r="B131" s="48"/>
      <c r="C131" s="47" t="s">
        <v>51</v>
      </c>
      <c r="D131" s="46" t="s">
        <v>468</v>
      </c>
      <c r="E131" s="45" t="s">
        <v>464</v>
      </c>
      <c r="F131" s="44" t="s">
        <v>514</v>
      </c>
      <c r="G131" s="43">
        <v>294</v>
      </c>
    </row>
    <row r="132" spans="2:7" ht="24" x14ac:dyDescent="0.4">
      <c r="B132" s="48"/>
      <c r="C132" s="47" t="s">
        <v>46</v>
      </c>
      <c r="D132" s="46" t="s">
        <v>45</v>
      </c>
      <c r="E132" s="45" t="s">
        <v>464</v>
      </c>
      <c r="F132" s="44" t="s">
        <v>514</v>
      </c>
      <c r="G132" s="43">
        <v>295</v>
      </c>
    </row>
    <row r="133" spans="2:7" ht="24" x14ac:dyDescent="0.4">
      <c r="B133" s="48"/>
      <c r="C133" s="47" t="s">
        <v>43</v>
      </c>
      <c r="D133" s="46" t="s">
        <v>518</v>
      </c>
      <c r="E133" s="45" t="s">
        <v>464</v>
      </c>
      <c r="F133" s="44" t="s">
        <v>514</v>
      </c>
      <c r="G133" s="43">
        <v>296</v>
      </c>
    </row>
    <row r="134" spans="2:7" ht="24" x14ac:dyDescent="0.4">
      <c r="B134" s="48"/>
      <c r="C134" s="47" t="s">
        <v>41</v>
      </c>
      <c r="D134" s="46" t="s">
        <v>40</v>
      </c>
      <c r="E134" s="45" t="s">
        <v>464</v>
      </c>
      <c r="F134" s="44" t="s">
        <v>514</v>
      </c>
      <c r="G134" s="43">
        <v>297</v>
      </c>
    </row>
    <row r="135" spans="2:7" ht="24.75" thickBot="1" x14ac:dyDescent="0.45">
      <c r="B135" s="36"/>
      <c r="C135" s="35" t="s">
        <v>38</v>
      </c>
      <c r="D135" s="34" t="s">
        <v>37</v>
      </c>
      <c r="E135" s="33" t="s">
        <v>464</v>
      </c>
      <c r="F135" s="32" t="s">
        <v>514</v>
      </c>
      <c r="G135" s="31">
        <v>298</v>
      </c>
    </row>
    <row r="136" spans="2:7" ht="24.75" thickBot="1" x14ac:dyDescent="0.45">
      <c r="B136" s="48" t="s">
        <v>467</v>
      </c>
      <c r="C136" s="47"/>
      <c r="D136" s="84" t="s">
        <v>466</v>
      </c>
      <c r="E136" s="83" t="s">
        <v>464</v>
      </c>
      <c r="F136" s="8" t="s">
        <v>514</v>
      </c>
      <c r="G136" s="82">
        <v>299</v>
      </c>
    </row>
    <row r="137" spans="2:7" ht="24.75" thickBot="1" x14ac:dyDescent="0.45">
      <c r="B137" s="57" t="s">
        <v>465</v>
      </c>
      <c r="C137" s="56"/>
      <c r="D137" s="55" t="s">
        <v>30</v>
      </c>
      <c r="E137" s="54" t="s">
        <v>464</v>
      </c>
      <c r="F137" s="53" t="s">
        <v>514</v>
      </c>
      <c r="G137" s="81">
        <v>300</v>
      </c>
    </row>
  </sheetData>
  <sheetProtection algorithmName="SHA-512" hashValue="8zEhKPiprki0tE46V+SCpGfnwWUp9hftaze8JQowSAoaUQaDCOn9XJQuxtu5ea1lWagS/pfki9/j1e0AeJmA3Q==" saltValue="/Rlc+18tQZDMKcFkklxYmg==" spinCount="100000" sheet="1" objects="1" scenarios="1"/>
  <mergeCells count="4">
    <mergeCell ref="E37:G37"/>
    <mergeCell ref="B7:G8"/>
    <mergeCell ref="B11:G13"/>
    <mergeCell ref="B15:G16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A2365-C9C6-4A23-B320-02558E0AB3A5}">
  <dimension ref="A1:M31"/>
  <sheetViews>
    <sheetView showGridLines="0" zoomScaleNormal="100" workbookViewId="0">
      <selection activeCell="C6" sqref="C6:D6"/>
    </sheetView>
  </sheetViews>
  <sheetFormatPr defaultRowHeight="19.5" x14ac:dyDescent="0.4"/>
  <cols>
    <col min="1" max="1" width="2.625" style="3" customWidth="1"/>
    <col min="2" max="2" width="9.625" style="3" customWidth="1"/>
    <col min="3" max="3" width="15.625" style="3" customWidth="1"/>
    <col min="4" max="4" width="9.625" style="3" customWidth="1"/>
    <col min="5" max="5" width="7.625" style="3" customWidth="1"/>
    <col min="6" max="6" width="9.625" style="3" customWidth="1"/>
    <col min="7" max="7" width="15.625" style="3" customWidth="1"/>
    <col min="8" max="9" width="9.625" style="3" customWidth="1"/>
    <col min="10" max="10" width="2.625" style="3" customWidth="1"/>
    <col min="11" max="16384" width="9" style="3"/>
  </cols>
  <sheetData>
    <row r="1" spans="1:13" x14ac:dyDescent="0.4">
      <c r="A1" s="1"/>
      <c r="B1" s="133">
        <v>3</v>
      </c>
      <c r="C1" s="133"/>
      <c r="D1" s="133"/>
      <c r="E1" s="133"/>
      <c r="F1" s="133"/>
      <c r="G1" s="133"/>
      <c r="H1" s="133"/>
      <c r="I1" s="133"/>
      <c r="J1" s="2"/>
      <c r="K1" s="128" t="s">
        <v>26</v>
      </c>
      <c r="L1" s="129"/>
      <c r="M1" s="129"/>
    </row>
    <row r="2" spans="1:13" x14ac:dyDescent="0.4">
      <c r="A2" s="4"/>
      <c r="J2" s="5"/>
      <c r="K2" s="130"/>
      <c r="L2" s="129"/>
      <c r="M2" s="129"/>
    </row>
    <row r="3" spans="1:13" ht="33" x14ac:dyDescent="0.4">
      <c r="A3" s="4"/>
      <c r="C3" s="6">
        <v>46</v>
      </c>
      <c r="D3" s="134" t="s">
        <v>0</v>
      </c>
      <c r="E3" s="134"/>
      <c r="F3" s="134"/>
      <c r="G3" s="134"/>
      <c r="H3" s="134"/>
      <c r="I3" s="134"/>
      <c r="J3" s="5"/>
    </row>
    <row r="4" spans="1:13" x14ac:dyDescent="0.4">
      <c r="A4" s="4"/>
      <c r="J4" s="5"/>
    </row>
    <row r="5" spans="1:13" x14ac:dyDescent="0.4">
      <c r="A5" s="4"/>
      <c r="G5" s="135" t="s">
        <v>1</v>
      </c>
      <c r="H5" s="135"/>
      <c r="I5" s="135"/>
      <c r="J5" s="5"/>
    </row>
    <row r="6" spans="1:13" ht="48" x14ac:dyDescent="0.85">
      <c r="A6" s="4"/>
      <c r="B6" s="7" t="s">
        <v>2</v>
      </c>
      <c r="C6" s="136"/>
      <c r="D6" s="137"/>
      <c r="G6" s="138" t="s">
        <v>513</v>
      </c>
      <c r="H6" s="139"/>
      <c r="I6" s="139"/>
      <c r="J6" s="5"/>
    </row>
    <row r="7" spans="1:13" x14ac:dyDescent="0.4">
      <c r="A7" s="4"/>
      <c r="J7" s="5"/>
    </row>
    <row r="8" spans="1:13" ht="19.5" customHeight="1" x14ac:dyDescent="0.4">
      <c r="A8" s="4"/>
      <c r="C8" s="140"/>
      <c r="D8" s="141"/>
      <c r="E8" s="141"/>
      <c r="F8" s="141"/>
      <c r="G8" s="141"/>
      <c r="H8" s="141"/>
      <c r="I8" s="141"/>
      <c r="J8" s="5"/>
    </row>
    <row r="9" spans="1:13" ht="24" x14ac:dyDescent="0.4">
      <c r="A9" s="4"/>
      <c r="B9" s="8" t="s">
        <v>3</v>
      </c>
      <c r="C9" s="123"/>
      <c r="D9" s="123"/>
      <c r="E9" s="123"/>
      <c r="F9" s="123"/>
      <c r="G9" s="123"/>
      <c r="H9" s="123"/>
      <c r="I9" s="123"/>
      <c r="J9" s="5"/>
    </row>
    <row r="10" spans="1:13" ht="30" customHeight="1" x14ac:dyDescent="0.5">
      <c r="A10" s="4"/>
      <c r="B10" s="121" t="s">
        <v>4</v>
      </c>
      <c r="C10" s="122" t="s">
        <v>5</v>
      </c>
      <c r="D10" s="122"/>
      <c r="J10" s="5"/>
    </row>
    <row r="11" spans="1:13" ht="44.25" customHeight="1" x14ac:dyDescent="0.65">
      <c r="A11" s="4"/>
      <c r="B11" s="121"/>
      <c r="C11" s="123"/>
      <c r="D11" s="123"/>
      <c r="E11" s="123"/>
      <c r="F11" s="123"/>
      <c r="G11" s="123"/>
      <c r="H11" s="123"/>
      <c r="I11" s="123"/>
      <c r="J11" s="5"/>
    </row>
    <row r="12" spans="1:13" x14ac:dyDescent="0.4">
      <c r="A12" s="4"/>
      <c r="C12" s="124"/>
      <c r="D12" s="125"/>
      <c r="E12" s="125"/>
      <c r="F12" s="125"/>
      <c r="J12" s="5"/>
    </row>
    <row r="13" spans="1:13" ht="24" x14ac:dyDescent="0.4">
      <c r="A13" s="4"/>
      <c r="B13" s="8" t="s">
        <v>6</v>
      </c>
      <c r="C13" s="126"/>
      <c r="D13" s="126"/>
      <c r="E13" s="126"/>
      <c r="F13" s="126"/>
      <c r="J13" s="5"/>
    </row>
    <row r="14" spans="1:13" x14ac:dyDescent="0.4">
      <c r="A14" s="4"/>
      <c r="C14" s="124"/>
      <c r="D14" s="125"/>
      <c r="E14" s="125"/>
      <c r="F14" s="125"/>
      <c r="J14" s="5"/>
    </row>
    <row r="15" spans="1:13" ht="24" x14ac:dyDescent="0.4">
      <c r="A15" s="4"/>
      <c r="B15" s="8" t="s">
        <v>7</v>
      </c>
      <c r="C15" s="126"/>
      <c r="D15" s="126"/>
      <c r="E15" s="126"/>
      <c r="F15" s="126"/>
      <c r="J15" s="5"/>
    </row>
    <row r="16" spans="1:13" x14ac:dyDescent="0.4">
      <c r="A16" s="4"/>
      <c r="J16" s="5"/>
    </row>
    <row r="17" spans="1:10" ht="48" x14ac:dyDescent="0.65">
      <c r="A17" s="4"/>
      <c r="B17" s="7" t="s">
        <v>27</v>
      </c>
      <c r="C17" s="127"/>
      <c r="D17" s="123"/>
      <c r="E17" s="123"/>
      <c r="F17" s="123"/>
      <c r="J17" s="5"/>
    </row>
    <row r="18" spans="1:10" x14ac:dyDescent="0.4">
      <c r="A18" s="4"/>
      <c r="J18" s="5"/>
    </row>
    <row r="19" spans="1:10" ht="48" x14ac:dyDescent="0.8">
      <c r="A19" s="4"/>
      <c r="B19" s="7" t="s">
        <v>9</v>
      </c>
      <c r="C19" s="29"/>
      <c r="D19" s="26" t="s">
        <v>10</v>
      </c>
      <c r="F19" s="7" t="s">
        <v>11</v>
      </c>
      <c r="G19" s="30"/>
      <c r="H19" s="26" t="s">
        <v>10</v>
      </c>
      <c r="J19" s="5"/>
    </row>
    <row r="20" spans="1:10" ht="19.5" customHeight="1" x14ac:dyDescent="0.4">
      <c r="A20" s="4"/>
      <c r="B20" s="9"/>
      <c r="C20" s="131" t="s">
        <v>12</v>
      </c>
      <c r="D20" s="131"/>
      <c r="E20" s="131"/>
      <c r="G20" s="132" t="s">
        <v>13</v>
      </c>
      <c r="H20" s="132"/>
      <c r="I20" s="132"/>
      <c r="J20" s="5"/>
    </row>
    <row r="21" spans="1:10" ht="19.5" customHeight="1" x14ac:dyDescent="0.4">
      <c r="A21" s="4"/>
      <c r="B21" s="9"/>
      <c r="C21" s="131" t="s">
        <v>14</v>
      </c>
      <c r="D21" s="131"/>
      <c r="E21" s="131"/>
      <c r="G21" s="132" t="s">
        <v>15</v>
      </c>
      <c r="H21" s="132"/>
      <c r="I21" s="132"/>
      <c r="J21" s="5"/>
    </row>
    <row r="22" spans="1:10" x14ac:dyDescent="0.4">
      <c r="A22" s="4"/>
      <c r="J22" s="5"/>
    </row>
    <row r="23" spans="1:10" x14ac:dyDescent="0.4">
      <c r="A23" s="4"/>
      <c r="B23" s="10" t="s">
        <v>16</v>
      </c>
      <c r="C23" s="11"/>
      <c r="D23" s="11"/>
      <c r="E23" s="11"/>
      <c r="F23" s="11"/>
      <c r="G23" s="11"/>
      <c r="H23" s="11"/>
      <c r="I23" s="12"/>
      <c r="J23" s="5"/>
    </row>
    <row r="24" spans="1:10" x14ac:dyDescent="0.4">
      <c r="A24" s="4"/>
      <c r="B24" s="115"/>
      <c r="C24" s="116"/>
      <c r="D24" s="116"/>
      <c r="E24" s="116"/>
      <c r="F24" s="116"/>
      <c r="G24" s="116"/>
      <c r="H24" s="116"/>
      <c r="I24" s="117"/>
      <c r="J24" s="5"/>
    </row>
    <row r="25" spans="1:10" x14ac:dyDescent="0.4">
      <c r="A25" s="4"/>
      <c r="B25" s="115"/>
      <c r="C25" s="116"/>
      <c r="D25" s="116"/>
      <c r="E25" s="116"/>
      <c r="F25" s="116"/>
      <c r="G25" s="116"/>
      <c r="H25" s="116"/>
      <c r="I25" s="117"/>
      <c r="J25" s="5"/>
    </row>
    <row r="26" spans="1:10" x14ac:dyDescent="0.4">
      <c r="A26" s="4"/>
      <c r="B26" s="118"/>
      <c r="C26" s="119"/>
      <c r="D26" s="119"/>
      <c r="E26" s="119"/>
      <c r="F26" s="119"/>
      <c r="G26" s="119"/>
      <c r="H26" s="119"/>
      <c r="I26" s="120"/>
      <c r="J26" s="5"/>
    </row>
    <row r="27" spans="1:10" ht="30" customHeight="1" x14ac:dyDescent="0.5">
      <c r="A27" s="4"/>
      <c r="B27" s="13" t="s">
        <v>17</v>
      </c>
      <c r="C27" s="14" t="s">
        <v>18</v>
      </c>
      <c r="G27" s="112" t="s">
        <v>19</v>
      </c>
      <c r="H27" s="112"/>
      <c r="I27" s="112"/>
      <c r="J27" s="5"/>
    </row>
    <row r="28" spans="1:10" ht="30" customHeight="1" x14ac:dyDescent="0.4">
      <c r="A28" s="4"/>
      <c r="C28" s="15" t="s">
        <v>20</v>
      </c>
      <c r="G28" s="113"/>
      <c r="H28" s="113"/>
      <c r="I28" s="113"/>
      <c r="J28" s="5"/>
    </row>
    <row r="29" spans="1:10" ht="9.9499999999999993" customHeight="1" thickBot="1" x14ac:dyDescent="0.45">
      <c r="A29" s="16"/>
      <c r="B29" s="17"/>
      <c r="C29" s="17"/>
      <c r="D29" s="17"/>
      <c r="E29" s="17"/>
      <c r="F29" s="17"/>
      <c r="G29" s="18"/>
      <c r="H29" s="18"/>
      <c r="I29" s="18"/>
      <c r="J29" s="19"/>
    </row>
    <row r="31" spans="1:10" x14ac:dyDescent="0.4">
      <c r="C31" s="114"/>
      <c r="D31" s="114"/>
      <c r="E31" s="114"/>
      <c r="F31" s="114"/>
    </row>
  </sheetData>
  <sheetProtection algorithmName="SHA-512" hashValue="cKShl7TpX9SvjdK5wCHZkfDR83lPMSHOWT6xutMLd3K+JUPasApwi1oSpoctAuOwfxLld2CHBQbgXMzSPPwTjA==" saltValue="s+CE8VE9GVMogTgfam29SA==" spinCount="100000" sheet="1" objects="1" scenarios="1"/>
  <mergeCells count="20">
    <mergeCell ref="K1:M2"/>
    <mergeCell ref="C20:E20"/>
    <mergeCell ref="G20:I20"/>
    <mergeCell ref="C21:E21"/>
    <mergeCell ref="G21:I21"/>
    <mergeCell ref="B1:I1"/>
    <mergeCell ref="D3:I3"/>
    <mergeCell ref="G5:I5"/>
    <mergeCell ref="C6:D6"/>
    <mergeCell ref="G6:I6"/>
    <mergeCell ref="C8:I9"/>
    <mergeCell ref="G27:I28"/>
    <mergeCell ref="C31:F31"/>
    <mergeCell ref="B24:I26"/>
    <mergeCell ref="B10:B11"/>
    <mergeCell ref="C10:D10"/>
    <mergeCell ref="C11:I11"/>
    <mergeCell ref="C12:F13"/>
    <mergeCell ref="C14:F15"/>
    <mergeCell ref="C17:F17"/>
  </mergeCells>
  <phoneticPr fontId="1"/>
  <pageMargins left="0.25" right="0.25" top="0.75" bottom="0.75" header="0.3" footer="0.3"/>
  <pageSetup paperSize="9" scale="9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250F4-1527-4363-92E8-019023E59BD2}">
  <dimension ref="A1:M28"/>
  <sheetViews>
    <sheetView showGridLines="0" zoomScaleNormal="100" workbookViewId="0">
      <selection activeCell="M6" sqref="M6"/>
    </sheetView>
  </sheetViews>
  <sheetFormatPr defaultRowHeight="19.5" x14ac:dyDescent="0.4"/>
  <cols>
    <col min="1" max="1" width="2.625" style="3" customWidth="1"/>
    <col min="2" max="2" width="9.625" style="3" customWidth="1"/>
    <col min="3" max="3" width="15.625" style="3" customWidth="1"/>
    <col min="4" max="4" width="9.625" style="3" customWidth="1"/>
    <col min="5" max="5" width="11.625" style="3" customWidth="1"/>
    <col min="6" max="6" width="5.625" style="3" customWidth="1"/>
    <col min="7" max="7" width="15.625" style="3" customWidth="1"/>
    <col min="8" max="9" width="9.625" style="3" customWidth="1"/>
    <col min="10" max="10" width="2.625" style="3" customWidth="1"/>
    <col min="11" max="16384" width="9" style="3"/>
  </cols>
  <sheetData>
    <row r="1" spans="1:13" x14ac:dyDescent="0.4">
      <c r="A1" s="1"/>
      <c r="B1" s="133">
        <f>申込書!B1</f>
        <v>3</v>
      </c>
      <c r="C1" s="133"/>
      <c r="D1" s="133"/>
      <c r="E1" s="133"/>
      <c r="F1" s="133"/>
      <c r="G1" s="133"/>
      <c r="H1" s="133"/>
      <c r="I1" s="133"/>
      <c r="J1" s="2"/>
      <c r="K1" s="128" t="s">
        <v>25</v>
      </c>
      <c r="L1" s="129"/>
      <c r="M1" s="129"/>
    </row>
    <row r="2" spans="1:13" x14ac:dyDescent="0.4">
      <c r="A2" s="4"/>
      <c r="J2" s="5"/>
      <c r="K2" s="130"/>
      <c r="L2" s="129"/>
      <c r="M2" s="129"/>
    </row>
    <row r="3" spans="1:13" ht="33" customHeight="1" x14ac:dyDescent="0.4">
      <c r="A3" s="4"/>
      <c r="B3" s="20"/>
      <c r="C3" s="147" t="s">
        <v>21</v>
      </c>
      <c r="D3" s="147"/>
      <c r="E3" s="147"/>
      <c r="F3" s="147"/>
      <c r="G3" s="147"/>
      <c r="H3" s="147"/>
      <c r="I3" s="21"/>
      <c r="J3" s="5"/>
      <c r="K3" s="130"/>
      <c r="L3" s="129"/>
      <c r="M3" s="129"/>
    </row>
    <row r="4" spans="1:13" ht="25.5" x14ac:dyDescent="0.4">
      <c r="A4" s="4"/>
      <c r="B4" s="148">
        <v>46</v>
      </c>
      <c r="C4" s="149"/>
      <c r="D4" s="149"/>
      <c r="E4" s="149"/>
      <c r="F4" s="149"/>
      <c r="G4" s="149"/>
      <c r="H4" s="149"/>
      <c r="I4" s="149"/>
      <c r="J4" s="5"/>
    </row>
    <row r="5" spans="1:13" x14ac:dyDescent="0.4">
      <c r="A5" s="4"/>
      <c r="G5" s="135" t="s">
        <v>1</v>
      </c>
      <c r="H5" s="135"/>
      <c r="I5" s="135"/>
      <c r="J5" s="5"/>
    </row>
    <row r="6" spans="1:13" ht="48" x14ac:dyDescent="0.85">
      <c r="A6" s="4"/>
      <c r="B6" s="7" t="s">
        <v>2</v>
      </c>
      <c r="C6" s="150">
        <f>申込書!C6</f>
        <v>0</v>
      </c>
      <c r="D6" s="150"/>
      <c r="G6" s="142"/>
      <c r="H6" s="143"/>
      <c r="I6" s="143"/>
      <c r="J6" s="5"/>
    </row>
    <row r="7" spans="1:13" x14ac:dyDescent="0.4">
      <c r="A7" s="4"/>
      <c r="J7" s="5"/>
    </row>
    <row r="8" spans="1:13" ht="19.5" customHeight="1" x14ac:dyDescent="0.4">
      <c r="A8" s="4"/>
      <c r="C8" s="145">
        <f>申込書!C8</f>
        <v>0</v>
      </c>
      <c r="D8" s="145"/>
      <c r="E8" s="145"/>
      <c r="F8" s="145"/>
      <c r="G8" s="145"/>
      <c r="H8" s="145"/>
      <c r="I8" s="145"/>
      <c r="J8" s="5"/>
    </row>
    <row r="9" spans="1:13" ht="24" x14ac:dyDescent="0.4">
      <c r="A9" s="4"/>
      <c r="B9" s="8" t="s">
        <v>3</v>
      </c>
      <c r="C9" s="146"/>
      <c r="D9" s="146"/>
      <c r="E9" s="146"/>
      <c r="F9" s="146"/>
      <c r="G9" s="146"/>
      <c r="H9" s="146"/>
      <c r="I9" s="146"/>
      <c r="J9" s="5"/>
    </row>
    <row r="10" spans="1:13" ht="34.5" customHeight="1" x14ac:dyDescent="0.4">
      <c r="A10" s="4"/>
      <c r="C10" s="151">
        <f>申込書!C12</f>
        <v>0</v>
      </c>
      <c r="D10" s="151"/>
      <c r="E10" s="151"/>
      <c r="F10" s="151"/>
      <c r="J10" s="5"/>
    </row>
    <row r="11" spans="1:13" ht="24" customHeight="1" x14ac:dyDescent="0.4">
      <c r="A11" s="4"/>
      <c r="B11" s="8" t="s">
        <v>6</v>
      </c>
      <c r="C11" s="152"/>
      <c r="D11" s="152"/>
      <c r="E11" s="152"/>
      <c r="F11" s="152"/>
      <c r="J11" s="5"/>
    </row>
    <row r="12" spans="1:13" ht="34.5" customHeight="1" x14ac:dyDescent="0.4">
      <c r="A12" s="4"/>
      <c r="C12" s="153">
        <f>申込書!C14</f>
        <v>0</v>
      </c>
      <c r="D12" s="153"/>
      <c r="E12" s="153"/>
      <c r="F12" s="153"/>
      <c r="J12" s="5"/>
    </row>
    <row r="13" spans="1:13" ht="24" x14ac:dyDescent="0.4">
      <c r="A13" s="4"/>
      <c r="B13" s="8" t="s">
        <v>7</v>
      </c>
      <c r="C13" s="152"/>
      <c r="D13" s="152"/>
      <c r="E13" s="152"/>
      <c r="F13" s="152"/>
      <c r="J13" s="5"/>
    </row>
    <row r="14" spans="1:13" x14ac:dyDescent="0.4">
      <c r="A14" s="4"/>
      <c r="J14" s="5"/>
    </row>
    <row r="15" spans="1:13" ht="48" x14ac:dyDescent="0.6">
      <c r="A15" s="4"/>
      <c r="B15" s="7" t="s">
        <v>8</v>
      </c>
      <c r="C15" s="152">
        <f>申込書!C17</f>
        <v>0</v>
      </c>
      <c r="D15" s="152"/>
      <c r="E15" s="152"/>
      <c r="F15" s="152"/>
      <c r="J15" s="5"/>
    </row>
    <row r="16" spans="1:13" x14ac:dyDescent="0.4">
      <c r="A16" s="4"/>
      <c r="J16" s="5"/>
    </row>
    <row r="17" spans="1:10" ht="30" customHeight="1" x14ac:dyDescent="0.4">
      <c r="A17" s="4"/>
      <c r="C17" s="22" t="s">
        <v>22</v>
      </c>
      <c r="J17" s="5"/>
    </row>
    <row r="18" spans="1:10" ht="48" x14ac:dyDescent="0.8">
      <c r="A18" s="4"/>
      <c r="D18" s="7" t="s">
        <v>11</v>
      </c>
      <c r="E18" s="28"/>
      <c r="F18" s="26" t="s">
        <v>24</v>
      </c>
      <c r="G18" s="23"/>
      <c r="H18" s="24"/>
      <c r="J18" s="5"/>
    </row>
    <row r="19" spans="1:10" ht="19.5" customHeight="1" x14ac:dyDescent="0.4">
      <c r="A19" s="4"/>
      <c r="B19" s="9"/>
      <c r="C19" s="131"/>
      <c r="D19" s="131"/>
      <c r="E19" s="131"/>
      <c r="G19" s="132"/>
      <c r="H19" s="132"/>
      <c r="I19" s="132"/>
      <c r="J19" s="5"/>
    </row>
    <row r="20" spans="1:10" ht="30" customHeight="1" x14ac:dyDescent="0.4">
      <c r="A20" s="4"/>
      <c r="B20" s="9"/>
      <c r="C20" s="144"/>
      <c r="D20" s="144"/>
      <c r="G20" s="132"/>
      <c r="H20" s="132"/>
      <c r="I20" s="132"/>
      <c r="J20" s="5"/>
    </row>
    <row r="21" spans="1:10" ht="30" customHeight="1" x14ac:dyDescent="0.4">
      <c r="A21" s="4"/>
      <c r="C21" s="22" t="s">
        <v>23</v>
      </c>
      <c r="J21" s="5"/>
    </row>
    <row r="22" spans="1:10" ht="48" x14ac:dyDescent="0.8">
      <c r="A22" s="4"/>
      <c r="D22" s="7" t="s">
        <v>11</v>
      </c>
      <c r="E22" s="28"/>
      <c r="F22" s="26" t="s">
        <v>24</v>
      </c>
      <c r="G22" s="23"/>
      <c r="H22" s="24"/>
      <c r="J22" s="5"/>
    </row>
    <row r="23" spans="1:10" x14ac:dyDescent="0.4">
      <c r="A23" s="4"/>
      <c r="B23" s="25"/>
      <c r="F23" s="27"/>
      <c r="J23" s="5"/>
    </row>
    <row r="24" spans="1:10" ht="30" customHeight="1" x14ac:dyDescent="0.5">
      <c r="A24" s="4"/>
      <c r="B24" s="13" t="s">
        <v>17</v>
      </c>
      <c r="C24" s="14" t="s">
        <v>18</v>
      </c>
      <c r="G24" s="113" t="s">
        <v>19</v>
      </c>
      <c r="H24" s="113"/>
      <c r="I24" s="113"/>
      <c r="J24" s="5"/>
    </row>
    <row r="25" spans="1:10" ht="30" customHeight="1" x14ac:dyDescent="0.4">
      <c r="A25" s="4"/>
      <c r="C25" s="15" t="s">
        <v>20</v>
      </c>
      <c r="G25" s="113"/>
      <c r="H25" s="113"/>
      <c r="I25" s="113"/>
      <c r="J25" s="5"/>
    </row>
    <row r="26" spans="1:10" ht="9.9499999999999993" customHeight="1" thickBot="1" x14ac:dyDescent="0.45">
      <c r="A26" s="16"/>
      <c r="B26" s="17"/>
      <c r="C26" s="17"/>
      <c r="D26" s="17"/>
      <c r="E26" s="17"/>
      <c r="F26" s="17"/>
      <c r="G26" s="18"/>
      <c r="H26" s="18"/>
      <c r="I26" s="18"/>
      <c r="J26" s="19"/>
    </row>
    <row r="28" spans="1:10" x14ac:dyDescent="0.4">
      <c r="C28" s="114"/>
      <c r="D28" s="114"/>
      <c r="E28" s="114"/>
      <c r="F28" s="114"/>
    </row>
  </sheetData>
  <sheetProtection algorithmName="SHA-512" hashValue="0LwbPhXfH10DK/5zhCMTm0HVKvjQpVZRq7zF7rNuqcCihyBzVtTK/xNqiA8BA1cQvnNtGPleNImT8+AE8QZu2Q==" saltValue="OpXRcO807T/oFnlum3GiEA==" spinCount="100000" sheet="1" objects="1" scenarios="1"/>
  <mergeCells count="17">
    <mergeCell ref="C28:F28"/>
    <mergeCell ref="C10:F11"/>
    <mergeCell ref="C12:F13"/>
    <mergeCell ref="C15:F15"/>
    <mergeCell ref="C19:E19"/>
    <mergeCell ref="G6:I6"/>
    <mergeCell ref="K1:M3"/>
    <mergeCell ref="C20:D20"/>
    <mergeCell ref="G20:I20"/>
    <mergeCell ref="G24:I25"/>
    <mergeCell ref="G19:I19"/>
    <mergeCell ref="C8:I9"/>
    <mergeCell ref="B1:I1"/>
    <mergeCell ref="C3:H3"/>
    <mergeCell ref="B4:I4"/>
    <mergeCell ref="G5:I5"/>
    <mergeCell ref="C6:D6"/>
  </mergeCells>
  <phoneticPr fontId="1"/>
  <pageMargins left="0.25" right="0.25" top="0.75" bottom="0.75" header="0.3" footer="0.3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学校番号【小学校】</vt:lpstr>
      <vt:lpstr>学校番号【中学校】</vt:lpstr>
      <vt:lpstr>申込書</vt:lpstr>
      <vt:lpstr>総数変更届</vt:lpstr>
      <vt:lpstr>申込書!Print_Area</vt:lpstr>
      <vt:lpstr>総数変更届!Print_Area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2021-06-28T07:13:18Z</cp:lastPrinted>
  <dcterms:created xsi:type="dcterms:W3CDTF">2020-02-10T05:43:48Z</dcterms:created>
  <dcterms:modified xsi:type="dcterms:W3CDTF">2021-07-26T02:50:20Z</dcterms:modified>
</cp:coreProperties>
</file>